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120" yWindow="-120" windowWidth="20730" windowHeight="11160"/>
  </bookViews>
  <sheets>
    <sheet name="Вінницька область" sheetId="2" r:id="rId1"/>
  </sheets>
  <calcPr calcId="145621"/>
</workbook>
</file>

<file path=xl/calcChain.xml><?xml version="1.0" encoding="utf-8"?>
<calcChain xmlns="http://schemas.openxmlformats.org/spreadsheetml/2006/main">
  <c r="I52" i="2" l="1"/>
</calcChain>
</file>

<file path=xl/sharedStrings.xml><?xml version="1.0" encoding="utf-8"?>
<sst xmlns="http://schemas.openxmlformats.org/spreadsheetml/2006/main" count="1010" uniqueCount="411">
  <si>
    <t>Інформація</t>
  </si>
  <si>
    <t>із залученням державних коштів</t>
  </si>
  <si>
    <t>що надають/надавали соціальні послуги, а також іншими суб’єктами, що надають/надавали соціальні послуги,</t>
  </si>
  <si>
    <t>№ п/п</t>
  </si>
  <si>
    <t>Повна назва суб՚єкта, що надає соціальні послуги (форма власності)</t>
  </si>
  <si>
    <t>Дата та № наказу про проведення внутрішньої оцінки якості соціальних послуг</t>
  </si>
  <si>
    <t>Результат проведення оцінки якості соціальної послуги та вжиті заходи з покращення якості наданої соціальної послуги, удосконалення діяльності суб’єкта, що надає соціальні послуги тощо (коротко зазначити основне)*</t>
  </si>
  <si>
    <t>Загальна оцінка установи</t>
  </si>
  <si>
    <t>Дата та № наказу про проведення зовнішньої оцінки якості соціальних послуг</t>
  </si>
  <si>
    <t xml:space="preserve">Період надання соціальних послуг
(з - по), що підлягали оцінюванню
</t>
  </si>
  <si>
    <t xml:space="preserve">Період надання соціальних послуг
(з - по), які підлягали оцінюванню
</t>
  </si>
  <si>
    <t>Територіальні центри соціального обслуговування (надання соціальних послуг)</t>
  </si>
  <si>
    <t>Центри надання соціальних послуг</t>
  </si>
  <si>
    <t>Дитячі будинки-інтернати</t>
  </si>
  <si>
    <t>Будинки-інтернати</t>
  </si>
  <si>
    <t xml:space="preserve">про стан проведення у 2020 році оцінки якості наданих соціальних послуг державними та комунальними суб՚єктами, </t>
  </si>
  <si>
    <t>Гніванський центр соціальних послуг ''Джерело''</t>
  </si>
  <si>
    <t xml:space="preserve">Назва послуги (згідно із наказом Мінсоцполітики від 23.06.2020
№ 429), що підлягала оцінюванню*
</t>
  </si>
  <si>
    <t>Назва послуги (згідно із наказом Мінсоцполітики від від 23.06.2020
№ 429), що підлягала оцінюванню*</t>
  </si>
  <si>
    <t>Добре</t>
  </si>
  <si>
    <t>01.01.2020 31.12.2020</t>
  </si>
  <si>
    <t>В результаті проведення моніторингу та з метою підвищення якості надання соціальної послуги догляду вдома: - в період карантину проводились онлайн навчання з соціальними робітниками, - в телефонному режимі надавались консультації підопічним відділення; -проводилось вибіркове телефонне опитування отримувачів соціальних послуг</t>
  </si>
  <si>
    <t>Наказ від 2812.20 р. № 97</t>
  </si>
  <si>
    <t>Для удосконалення діяльності в межах фінансової можливості сприяти зміцненню матеріально-технічної бази територіального центру в частині забезпечення соціальних робітників велосипедами, спецодягом, взуттям, інвентарем.</t>
  </si>
  <si>
    <t>-</t>
  </si>
  <si>
    <t>Проведено анкетування, бесіда, опитування підопічних. Постійно здійснюється контроль за якістю та обсягами надання соціальних послуг підопічним. Проводиться роз'яснювальна робота серед жителів району, щодо виявлення одиноких та одиноко-проживаючих осіб, що потребують стороннього догляду.</t>
  </si>
  <si>
    <t>Комісією в ході проведення моніторингу вивчено, проаналізовано зауваження підопічних та вжито відповідні заходи. Організовано згідно графіка планові та  додаткові перевірки роботи соціальних робітників по питаннях  дотримання державних дартів.    
 Враховано завідувачем відділення соціальної допомоги вдома ступінь помірного навантаження на одного  соціального робітника. 
 Проводиться вибіркове телефонне опитування отримувачів соціальних послуг  що обслуговуються соціальними робітниками відділення соціальної допомоги вдома, щодо надання послуг соціальним робітником у порізці та порубці дров та дрібному ремонті, транспортних послуг водієм. 
Залучено до співпраці представників громадських організацій, районної  ветеранської організації щодо своєчасного виявленню громадян похилого віку, інвалідів, людей які потрапили у складні життєві обставини що потребують соціального обслуговування, надання благодійної допомоги особам, що перебувають у відділенні стаціонарного догляду</t>
  </si>
  <si>
    <t xml:space="preserve">Проведено інформаційно-роз'яснювальну роботу з соціальними робітниками щодо покращення якості надання соціальних послуг в умовах поширення коронавірусної інфекції COVID-19. За підсумками проведення моніторингу порушень з надання соціальних послуг вдома не виявлено. 
У зв'язку з COVID-19 було обмежено кількість відвідувачів під час адаптивного карантину та запроваджено індивідуальні заняття. Надавалась психологічна підтримка та інформування щодо профілактичних заходів.
В умовах карантину працює "гаряча лінія" з виявлення громадян, які потребують допомоги. Завдяки цьому 106 громадян взято на облік та надано продуктові набори. Станом на 01.01.2021 р.  1072 громадянина отримали продуктові набори,  на загальну суму 175,5 тис. грн. Крім того 293 чол., які не перебувають на обліку у територіальному центрі, отримали продуктові набори на суму 54,3 тис. грн.
У січні-лютому до введення карантину надавались транспортні послуги маломобільним групам населення та дітям з інвалідністю. Під час карантину транспортні послуги надавались маломобільним групам населення з порушеннями опорно-рухового апарату  до лікувальних закладів м. Хмільника та м. Вінниці. </t>
  </si>
  <si>
    <t xml:space="preserve"> З метою  покращення якості надання соціальної послуги догляд вдома надані відповідні рекомендації щодо посилення інформаційно роз"яснювальної роботи серед мешканців Хмільницької територіальної громади з урахуванням нормативно правових актів щодо запобігання поширенню на території України гострої респіраторної хвороби COVID-19.</t>
  </si>
  <si>
    <t>В ході проведення моніторингу комісією проаналізовано зауваження та побажання підопічних. Відповідно до графіка проведено перевірки якості надання соціальних послуг соціальними робітниками. Проводиться анонімне опитування підопічних відділення соціальної допомоги вдома, щодо надання соціальних послуг.</t>
  </si>
  <si>
    <t>Після проведення анонімного опитування переглянуто індивідуальні плани та внесено корективи.Залучено до співпраці райдержадміністрацію та голів селищної та сільських рад для надання грошової допомоги для виконання районної програми «Створення належних умов проживання для одиноких громадян похилого віку та людей з інвалідністю у відділенні стаціонарного догляду для постійного або тимчасового проживання на 2017-2020 роки».</t>
  </si>
  <si>
    <t>01.01.2020 - 31.12.2020</t>
  </si>
  <si>
    <t>Розроблено та затверджено план заходів для покращення надання соціальних послуг територіальним центром.  Комісією в ході проведення моніторингу вивчено, проаналізовано зауваження півдопічних та вжито відповідні заходи. Організовано згідно графіка планові та додаткові перевірки роботи соціальних робітників по аитаннях дотримання державних стандартів. Проведено анкетування підопічних щодо якості надання соціальних послуг.</t>
  </si>
  <si>
    <t xml:space="preserve">Проведено аналіз індивідуальних планів надання соціальних послуг в частині їх перегляду. В межах фінансової можливості сприяти зміцненню матеріально-технічної бази в частині забезпечення соціальних робітників велосипедами, спецодягом, взуттям, інвентарем. </t>
  </si>
  <si>
    <t>Залучено до співпраці представників фермерських та релігійних організацій щодо надання натуральної допотоги (продуктів харчування)</t>
  </si>
  <si>
    <t>Залучити кошти спонсорів для надання адресної грошової та гатуральної допомоги.</t>
  </si>
  <si>
    <t>Разом з представниками сільських рад проведено роботу щодо виявлення громадян похилого віку, інвалідів,  людей які потрапили в складні життєві обставини що потребують стаціонарного догляду та поселено у стаціонарне відділення.           Залучено до співпраці представників фермерських та релігійних організацій щодо надання натуральної допотоги (продуктів харчування).</t>
  </si>
  <si>
    <t>Покращити побутові  умови проживання жителів стаціонарного відділення.</t>
  </si>
  <si>
    <t xml:space="preserve">В  ході  проведення  моніторингу проаналізовано   якість  надання  соціальних  послуг,   оцінено  роботу  на  статус  "добре".  Незважаючи  на   загальну  оцінку  «добре»  необхідно  продовжувати  вживати  заходи  щодо  більш  якісного  надання   соціальних  послуг. </t>
  </si>
  <si>
    <t>Комісією організовано планові та додаткові перевірки роботи соціальних робітників по питаннях дотримання вимог та показників забезпечення якості, строків та принципів, встановлених у Державному стандарті догляду вдома; вивчено рівень задоволення отримувачів соціальною послугою догляду вдома;проведено належну роботу, спрямовану на своєчасність та результативність розгляду звернень отримувачів соціальної послуги догляду вдома; враховано завідувачем відділення соціальної допомоги вдома ступінь помірного навантаження на одного соціального робітника</t>
  </si>
  <si>
    <t>Створено належні умови, які сприяють правильній організації праці працівників відділення; забезпечено доступність та відкритість, повагу до гідності отримувача послуги стаціонарного догляду.</t>
  </si>
  <si>
    <t>Проведено опитування, в т.ч. телефонне, отримувачів соціальної послуги, що відображається покращення емоційного, психологічного, фізичного стану. Скарг стосовно надання соціальних послуг від клієнтів не надходило. 
100% укладання договорів про надання послуги.
Проведено належну роботу, спрямовану на своєчасність та результативність розгляду звернень отримувачів соціальної послуги денного перебування;
Вивчено рівень задоволення отримувачів соціальною послугою денного перебування.</t>
  </si>
  <si>
    <t>Оцінка якості соціальних послуг центру "Добре", проте необхідно здійснити наступні заходи для покращення роботи установи, а саме: - посилити контроль за якістю та обсягом надання соціальних послуг; регулярно проводити аналіз та обробку індивідуальних планів соціальних послуг, забезпечувати оформлення даних відповідно вимог законодавства; - в межах фінансової можливості сприяти зміцненю матеріально - технічної бази центру в частині забезпечення соціальних робітників необхідним інвентарем , спецодягом, велосипедами,тощо.; - провести роботу з приведення у відповідність до вимог , встановлення пандуса, приміщень центру.</t>
  </si>
  <si>
    <t>Розпорядження №161 від 30.06.2020р. Томашпільської селощної ради "Про створення комісії з зовнішньої перевірки якості соціальних послуг КУ "ЦНСП" Томашпільської СР"</t>
  </si>
  <si>
    <t>Комісією з зовнішнього оцінювання якості надання соціальних послуг встановлено, що якісні та кількісні показники соціальних послуг відповідають встановленому рівню.</t>
  </si>
  <si>
    <t xml:space="preserve">Комісією в ході проведення моніторингу вивчено, проаналізовано зауваження підопічних та вжито відповідні заходи. Організовано перевірки роботи соціальних робітників по питаннях </t>
  </si>
  <si>
    <t>У ході опитування (анкетування)  отримувачів соціальної послуги стаціонарного догляду  з’ясовано, що підопічні, які опитувались, задоволені  соціальними послугами, які отримують у відділенні та забезпечені усім необхідним для повноцінного життя.</t>
  </si>
  <si>
    <t>Проводилося анкетування  та телефонне опитування отримувачів соціальних послуг, що обслуговуються перукарем, робітником з комплексного обслуговування та водієм. Постійно проводиться пошук та виявлення громадян похилого віку, людей, які потребують натуральної та грошової допомоги. Організована робота по забезпеченню соціальними послугами громадян, які потребували обслуговування мульткомандою</t>
  </si>
  <si>
    <t>Відповідно оцінки якісних та кількісних показників соціальних послуг та узагальнення статусів кожного показника забезпечення якості соціальної послуги узагальнений статус відповідає встановленому рівню - "добре"</t>
  </si>
  <si>
    <t>Удосконалювати  та підвищувати якість соц. послуг.Продовжувати роботу з благодійними фондами, приватними підприємцями.Продовжувати дотримання вимог держстандартів.</t>
  </si>
  <si>
    <t xml:space="preserve">Організувати роботу щодо якісного стажування та навчання надавачів соц. послуг. Дотримуватися вимог надання якісних соц. послуг. Забезпечити соц. роб. Необхідним спецодягом  та інвентарем. </t>
  </si>
  <si>
    <t>Наказ №30 від 30.06.2020 року</t>
  </si>
  <si>
    <t>Хмільник Територіальний центр соціального обслуговування (надання соціальних послуг) Хмільницької міської ради</t>
  </si>
  <si>
    <t xml:space="preserve">Тульчин КУ «Центр надання соціальних послуг Тульчинської міської ради» </t>
  </si>
  <si>
    <t>Стрижавський дитячий будинок-інтернат</t>
  </si>
  <si>
    <t>Тиврівський обласний  будинок-інтернат для осіб з інвалідністю та осіб похилого віку</t>
  </si>
  <si>
    <t xml:space="preserve">Брацлавський психоневрологічний будинок- інтернат </t>
  </si>
  <si>
    <t>Ладижинськи й дитячий будинок - інтернат</t>
  </si>
  <si>
    <t>Будинки інтернати для громадян похилого віку та осіб з  інвалідністю, геріатричні пансіонати, пансіонати для ветеранів війни і праці</t>
  </si>
  <si>
    <t>Центри соціальних служб</t>
  </si>
  <si>
    <t>Вінницький міський центр соціальних служб</t>
  </si>
  <si>
    <t>010.1 Соціальний супровід сімей/осіб, які перебувають у складних життєвих обставинах</t>
  </si>
  <si>
    <t>Хмільницький міський центр соціальних служб</t>
  </si>
  <si>
    <t>23.12.2020  № 01-04/58</t>
  </si>
  <si>
    <t>010.1  Соціальний супровід сімей/осіб, які перебувають у складних життєвих обставинах</t>
  </si>
  <si>
    <t>Покращувати роботу щодо раннього виявлення   складних життєвих обставин; надання соціальної послуги отримувачам відповідно до їх потреб; дотримання вимог чинного законодавства та стандартів надання соціальних послуг у своїй діяльності; збільшити  штат надавачів соціальних послуг</t>
  </si>
  <si>
    <t>Задовільно</t>
  </si>
  <si>
    <t>23.12.2020 № 01-04/59</t>
  </si>
  <si>
    <t>010.2  Соціальний супровід сімей, у яких виховуються діти-сироти і діти, позбавлені батьківського піклування</t>
  </si>
  <si>
    <t>Продовжувати надання  соціальної послуги  на належному рівні, в своїй діяльності керуватися законодавчими актами щодо надання соціальних послуг, дотримуватися норм чинного законодавства.</t>
  </si>
  <si>
    <t>Липовецький районний центр соціальних служб</t>
  </si>
  <si>
    <t>02.12.2020 №01-06/88</t>
  </si>
  <si>
    <t>01.01-02.12.2020</t>
  </si>
  <si>
    <t xml:space="preserve">010.1 Послуга соціального супроводу сімей (осіб), які перебувають у складних життєвих обставинах </t>
  </si>
  <si>
    <t>Продовжувати роботу</t>
  </si>
  <si>
    <t>02.12.2020 №01-06/89</t>
  </si>
  <si>
    <t>010.2 Послуга соціального супроводу сімей, у яких виховуються діти сироти і діти, позбавлені батьківського піклування</t>
  </si>
  <si>
    <t xml:space="preserve">Психоневрологічні інтернати </t>
  </si>
  <si>
    <t>Спеціальні будинки-інтернати</t>
  </si>
  <si>
    <t>Інші суб՚єкти, що надають / надавали соціальні послуги із залученням державних коштів</t>
  </si>
  <si>
    <t>Громадська організація «Асоціація захисту прав та допомоги людям з інвалідністю «ВІДКРИТІ СЕРЦЯ»</t>
  </si>
  <si>
    <t>Надавачі недержавного сектору, залучені до надання соціальних послуг шляхом соціального замовлення</t>
  </si>
  <si>
    <t>Вінницьке обласне відділення благодійної організації «Всеукраїнська мережа людей, які живуть з ВІЛ»</t>
  </si>
  <si>
    <t>015.3 Денний догляд</t>
  </si>
  <si>
    <t>002.0 Консультування</t>
  </si>
  <si>
    <t>Громадська організація «Вінницька міська організація соціального розвитку та становлення окремих малозахищенних категорій молоді «Паросток»</t>
  </si>
  <si>
    <t>Вінницький обласний осередок Всеукраїнської організації «Українська спілка інвалідів – УСІ»</t>
  </si>
  <si>
    <t>009.0 Підтримане проживання</t>
  </si>
  <si>
    <t>010.0 Соціальний супровід</t>
  </si>
  <si>
    <t>Комунальна установа ''Територіальний центр соціального обслуговування Барського району''</t>
  </si>
  <si>
    <t xml:space="preserve">Наказ від 05.01.2021 №21 </t>
  </si>
  <si>
    <t>01.01.2020-31.12.2020</t>
  </si>
  <si>
    <t xml:space="preserve">004.0 Представництво інтересів  </t>
  </si>
  <si>
    <t xml:space="preserve">015.2 Догляд стаціонарний                                                                                                                                                                                                                                                                                                                                                                                                                                                                                                                                                                                                                                                                                                                                  </t>
  </si>
  <si>
    <t xml:space="preserve">015.2 Догляд стаціонарний   </t>
  </si>
  <si>
    <t xml:space="preserve"> За результатами проведеної роботи з'ясовано:           у 2020 році створено Медичну раду з питань внутрішнього контролю якості надання медичної допомоги та медичних послуг;
забезпечено підвищення кваліфікації фахівців закладу на тему: «Організація і управління охороною здоров’я», «Поліпшення якості надання соціальних послуг в інституціях системи соціального захисту населення», «Основи довготривалого догляду за особами з інвалідністю та особами похилого віку», «Конвенція ООН – право на гідне життя» в рамках програми «Інформаційно-просвітницька діяльність по попередженню дискримінації осіб з інвалідністю в закладах/установах системи соціального захисту населення Вінницької області»;
забезпечено роботу закладу із дотриманням протиепідемічних заходів та карантинних вимог відповідно до чинного законодавства у зв’язку із поширенням гострого респіраторного захворювання COVID-19, спричиненого коронавірусом SARS-CoV-2 ; покращено матеріально-технічну базу та умови проживання підопічних за рахунок бюджетних коштів. 
 </t>
  </si>
  <si>
    <t>Наказ заступника директора Департаменту від 16 червня 2020 року № 106 "Про проведення зовнішньої оцінки якості соціальних послуг у 2020 році", Наказ заступника директора Департаменту від 11 січня 2021 року №3 "Про проведення  оцінки якості соціальних послуг у 2020 році"</t>
  </si>
  <si>
    <t>01.01.2020-30.06.2020, 01.01.2020-31.12.2020</t>
  </si>
  <si>
    <t xml:space="preserve">Забезпечено представництво інтересів підопічних в суді, нотаріальні конторі та надання запитів та отримання відповідей від державних органів;                           Відповідно до Угоди про співпрацю з БО «Територія миру» та за допомогою БО «Благодійник», і ВО «Діти наша надія» в закладі працюють 10 волонтерів, 5 з яких вихователі (з педагогічною освітою) та 5 реабілітологи (з медичною освітою). З кожним волонтером заключений договір про провадження волонтерської діяльності, в якому визначений напрямок їхньої роботи. 
</t>
  </si>
  <si>
    <t xml:space="preserve">015.2 Догляд стаціонарний  </t>
  </si>
  <si>
    <t xml:space="preserve"> 01.01.2020 - 31.12.2020</t>
  </si>
  <si>
    <t>Наказ від 20.12.2020 №41</t>
  </si>
  <si>
    <t>За результатами проведеної роботи з'ясовано:  у 2020 році створено Медичну раду з питань внутрішнього контролю якості надання медичної допомоги та медичних послуг;
забезпечено підвищення кваліфікації фахівців закладу на тему: «Поліпшення якості надання соціальних послуг в інституціях системи соціального захисту населення», «Основи довготривалого догляду за особами з інвалідністю та особами похилого віку», «Організація дозвілля для осіб з інвалідністю внаслідок ментальних порушень»,«Організація дозвілля для осіб з інвалідністю внаслідок ментальних порушень», «Конвенція ООН – право на гідне життя» в рамках програми «Інформаційно-просвітницька діяльність по попередженню дискримінації осіб з інвалідністю в закладах/установах системи соціального захисту населення Вінницької області»;
забезпечено роботу закладу із дотриманням протиепідемічних заходів та карантинних вимог відповідно до чинного законодавству зв’язку із поширенням гострого респіраторного захворювання COVID-19, спричиненогокоронавірусом SARS-CoV-2 ;
У 2020 році продовжено зміцнення матеріально-технічної бази закладу: завершено ремонт приміщення дезинфікуючої камери, внутрішніми ресурсами здійснено ремонт та облаштовано приміщення перукарні, придбано та встановлено телевізори в холах, також пральні машини та бойлера. Облаштована кімната для заміни памперсів та встановлені перегородки у душових та туалетних кімнатах.
З метою формування професійних і побутових навичок відповідно до індивідуальних планів реабілітації  в закладі застосовується працетерапія у вигляді: кулінарії, догляд за рослинами, догляд за тваринами, художньо – прикладне мистецтво.</t>
  </si>
  <si>
    <t>Яришівський психоневрологічний будинок-інтернат</t>
  </si>
  <si>
    <t xml:space="preserve">Наказ від 02 лютого 2021 року  № 14 </t>
  </si>
  <si>
    <t>За результатами роботи у 2020 році з'ясовано: У 2020 році директором будинку-інтернату:
встановлено автоматичну систему пожежної сигналізації та оповіщення про пожежу;
створено Медичну раду з питань внутрішнього контролю якості надання медичної допомоги та медичних послуг;
забезпечено підвищення кваліфікації фахівців закладу на тему: «Поліпшення якості надання соціальних послуг в інституціях системи соціального захисту населення», «Основи довготривалого догляду за особами з інвалідністю та особами похилого віку», «Конвенція ООН – право на гідне життя» в рамках програми «Інформаційно-просвітницька діяльність по попередженню дискримінації осіб з інвалідністю в закладах/установах системи соціального захисту населення Вінницької області»;
забезпечено роботу закладу із дотриманням протиепідемічних заходів та карантинних вимог відповідно до чинного законодавства у зв’язку із поширенням гострого респіраторного захворювання COVID-19, спричиненого коронавірусом SARS-CoV-2 ;
У 2020 році зміцнено матеріально-технічну базу закладу, зокрема проведено поточний ремонт житлових кімнат у психоневрологічному відділенні (замінено підлогу, вхідні двері, проведено косметичний ремонт стінового покриття), здійснено закупівлю камери дезінфікуючої на 5 м3, твердопаливного котла, пральної машини на 50 кг, циркуляційного насосу, насосного агрегату для свердловини.
Внутрішніми ресурсами установи розпочато облаштування приміщення для зберігання матеріальних ресурсів площею 72 м2, виготовлено асенізаційний причіп;                                      3а результатами оцінки та проведеного анкетування з'ясовано:                                 рівень ефективності роботи інтернату визначено як - задовільний.                       Виявлені недоліки та пропозиції:   - осучаснення обладнання кухні;   -покращення атмосфери і психологічного мікроклімату в установі;                                         -підвищення рівня обізнаності обслуговуючого персоналу. З огляду на зазначене на 2021 рік заплановано: оновлення кухонного обладнання;                  заплановано внесення зміни в колективний договір на поліпшення психоемоційного середовища працівників;                  заплановано додаткові навчання медичного персоналу у напрямку осучаснення принципів надання соціальних послуг</t>
  </si>
  <si>
    <t>Наказ від 25.12.2020 № 362</t>
  </si>
  <si>
    <t xml:space="preserve">Протягом 2020 року директором будинку-інтернату:
створено Медичну раду з питань внутрішнього контролю якості надання медичної допомоги та медичних послуг;
виготовлено ПКД системи протипожежної сигналізації та оповіщення;
вжито заходів щодо наповнення  штату кваліфікованими кадрами, зокрема прийнято на роботу інструктора з трудової адаптації з медичною освітою, завідувача медичного відділення (протягом березня – травня 2020 року пройшов курси на тему «Організації і управління  охороною здоров’я»), лікаря терапевта з вищою  категорією;
забезпечено підвищення кваліфікації фахівців закладу на тему: «Поліпшення якості надання соціальних послуг в інституціях системи соціального захисту населення», «Основи довготривалого догляду за особами з інвалідністю та особами похилого віку», «Організація дозвілля для осіб з інвалідністю внаслідок ментальних порушень», «Конвенція ООН – право на гідне життя» в рамках програми «Інформаційно-просвітницька діяльність по попередженню дискримінації осіб з інвалідністю в закладах/установах системи соціального захисту населення Вінницької області» та участь клієнтів закладу у заходах «Активне довголіття» в Подільському зоопарку (м. Вінниця);
забезпечено роботу закладу із дотриманням протиепідемічних заходів та карантинних вимог відповідно до чинного законодавству зв’язку із поширенням гострого респіраторного захворювання COVID-19, спричиненого коронавірусом SARS-CoV-2 ;
забезпечено опіку над майном клієнтів закладу, проводиться робота щодо здійснення  представництва їх інтересів в судах та поновлення дієздатності клієнтів.
</t>
  </si>
  <si>
    <t>Антопільський психоневрологічний інтернат</t>
  </si>
  <si>
    <t xml:space="preserve">Жмеринський
психоневрологічний будинок-інтернат 
</t>
  </si>
  <si>
    <t>Протягом 2020 року директором будинку-інтернату:
створено Медичну раду з питань внутрішнього контролюякості надання медичної допомоги та медичних послуг;
виготовлено ПКД на реконструкцію житлових корпусів № 1, 2, 3 (встановлення системи пожежної сигналізації, системи централізованого пожежного спостереження, автоматичної системи пожежогасіння, системи керування евакуюванням);
впроваджено послугу Університет ІІІ віку;
проведено навчання двох клієнтів на базі Центру комплексної реабілітації для осіб з інвалідністю «Поділля» за професією «перукар»;
встановлено 6 вузлів обліку використаної теплової енергії з метою раціонального використання тепла та економії бюджетних коштів;
виконано капітальний ремонт водонапірної вежі: дах, діжа, двері, вікна, лічильник, система водопостачання;
розроблено та впроваджено в дію систему по безпечності харчових продуктів НАССР на всіх потужностях (комора, пекарня, харчоблок, холодильна кімната, їдальні, технологічні картки, меню, контролюється якість продуктів та готових страв);
забезпечено підвищення кваліфікації фахівців закладу на тему: «Міжнародна класифікація функціонування обмеження життєдіяльності та здоров’я: теоретичні аспекти та практичне застосування»(фізичний терапевт),«Поліпшення якості надання соціальних послуг в інституціях системи соціального захисту населення»(директор, старша медична сестра, соціальний працівник), «Основи довготривалого догляду за особами з інвалідністю та особами похилого віку»(старша медична сестра, соціальний працівник, психолог), «Організація дозвілля для осіб з інвалідністю внаслідок ментальних порушень», «Конвенція ООН – право на гідне життя» в рамках програми «Інформаційно-просвітницька діяльність по попередженню дискримінації осіб з інвалідністю в закладах/установах системи соціального захисту населення Вінницької області» (директор, соціальні працівники) та участь клієнтів закладу у заходах «Активне довголіття» в Подільському зоопарку (м. Вінниця);
у зв’язку із поширенням гострого респіраторного захворювання COVID-19, спричиненого коронавірусом SARS-CoV-2 забезпечено роботу закладу із дотриманням протиепідемічних заходів та карантинних вимог відповідно до чинного законодавства;
залучено додаткових джерел для зміцнення матеріально-технічної бази закладу; З метою сприяння адаптації підопічних у новому середовищі, представленню та захисту їх інтересів в установі працює соціально-психологічна служба, практичний психолог та проводяться тематичні бесіди та заходи. Забезпечено денну зайнятість клієнтів відповідно до індивідуальних можливостей та побажань. Організовано спортивно-оздоровчу роботу в закладі, зокрема підопічні інтернату прийняли участь у футбольному турнірі «Хочу на Seni CUP 2021». Для відновлення втрачених функцій та формування професійних і побутових навичок відповідно до індивідуальних планів реабілітації застосовується працетерапія в обладнаній майстерні, клієнти беруть участь у  гуртках з в’язання гачком, вишивки хрестиком, стрічками та бісером, малювання, шиття, орігамі, пап’є-маше, ліплення, вирізання лобзиком, роботах на підсобному господарстві. На спеціально облаштованій кухні підопічні під керівництвом інструкторів з трудової терапії готують різноманітні страви: перші страви, гарніри, салати з сирих та варених овочів, вареники, випічку до чаю.</t>
  </si>
  <si>
    <t xml:space="preserve">Надано пропозиції щодо:
впровадження в закладі нових соціальних послуг;
запровадження спільно з управлінням освіти механізму отримання базової освіти підопічними закладу та продовження співпраці з Центром комплексної реабілітації для осіб з інвалідністю «Поділля» щодо отримання клієнтами професії;
запровадження обміну досвідом із закладами подібного профілю;
продовження роботи щодо залучення додаткових джерел фінансування на зміцнення матеріально-технічної бази закладу; забезпечити виконання методичних рекомендацій щодо організації працетерапії для громадян похилого віку, осіб з інвалідністю, дітей з інвалідністю в закладах/установах системи соціального захисту населення затвердженого Наказом Міністерства соціальної політики України від 26 листопада 2018 року № 1778; забезпечити дотримання прав та законних інтересів підопічних.
</t>
  </si>
  <si>
    <t xml:space="preserve">Плисківський психоневрологічний інтернат  </t>
  </si>
  <si>
    <t>Наказ  від 09.06.2020 № 51</t>
  </si>
  <si>
    <t xml:space="preserve">Затверджено план проведення оцінки та план засідань комісії на 2020 р., складено графік проведення оцінки якості.
 Використовувались такі методи оцінки: опитування отримувачів послуг, з метою отримання відгуків стосовно організації та надання послуги догляду в стаціонарному закладі. 
В опитуванні взяли участь 10 отримувачі соціальної послуги;                          Проведено співбесіди; заведено журнал для реєстрації звернень та скарг. 
 За період проведення оцінки скарг не зареєстровано. 
Внутрішню оцінку якості соціальних послуг працівники інтернату здійснювали також шляхом самооцінки, яку проводять щоденно.
  За результатами самооцінки  працівників, які надають соціальні послуги одержали «добре» оцінку.
 Оцінка якості соціальних послуг визначалась із застосуванням шкали оцінки якісних та кількісних показників якості надання соціальних послуг.
 При проведенні внутрішньої оцінки якості надання соціальної послуги догляду в стаціонарному закладі застосовуються показники якості соціальної послуги такі як: адресність та індивідуальний підхід, результативність, своєчасність, доступність та відкритість, повага до гідності отримувача соціальної послуги, професійність.
Згідно шкали оцінки якісних та кількісних показників соціальних послуг показники відповідають встановленому рівню - “Добре”.
</t>
  </si>
  <si>
    <t xml:space="preserve">Наказ від 23.12.2020 №102 </t>
  </si>
  <si>
    <t>01.01.2020 -31.12.  2020</t>
  </si>
  <si>
    <t xml:space="preserve">Наказ  від 24.06.2020 № 90-0
Наказ від 01.02.2021 № 37-0 
Наказ  від 02.02.2021 №21-О
</t>
  </si>
  <si>
    <t xml:space="preserve">З метою визначення якості надання соціальної послуги стаціонарного догляду за особами, які втратили здатність до самообслуговування чи не набули такої здатності, отримувачами послуги заповнялися розроблені комісією анкети  та проводились співбесіди. Крім того, було проаналізовано звернення,  зареєстровані в книзі звернень та пропозицій проживаючих. За період проведення моніторингу відмов від анкетування та спілкування не виникало.     
Всі респонденти із задоволенням спілкувались з представниками комісії, які проводили опитування та співбесіди, надавали повні та чіткі відповіді на поставленні запитання. За результатами моніторингу всі проживаючі 100% забезпеченні м’яким та твердим інвентарем, щоденним чотирьохразовим харчуванням, постійно дотримуються умови проживання (температурний режим у кімнатах, забезпечення санітарно-гігієнічних норм, заходи протипожежної безпеки та інше). 
Оцінку якості соціальних послуг визначено із застосуванням шкали оцінки якісних та кількісних показників якості надання соціальних послуг.
При проведенні внутрішньої оцінки якості надання соціальної послуги стаціонарного догляду в  закладі застосовано показники якості соціальної послуги такі, як:   адресність та індивідуальний підхід, результативність, своєчасність, доступність та відкритість, повага до гідності отримувача соціальної послуги, професійність.
Адресність та індивідуальний підхід. Згідно звернень громадян визначено індивідуальні потреби у соціальних послугах (згідно індивідуальних планів – 100%). Всі особові справи підопічних містять індивідуальні плани надання соціальної послуги стаціонарного догляду за особами, які втратили здатність до обслуговування чи не набули такої здатності, відповідають визначеним індивідуальним потребам отримувачів соціальної послуги.
Результативність. Згідно анкетування/опитування (80% опитаних) підопічні задоволені соціальною послугою стаціонарного догляду за особами, які втратили здатність до обслуговування чи не набули такої здатності, що відображається покращенням емоційного, психологічного, фізичного стану отримувачів соціальної послуги, скарг зі сторони підопічних не було.
Своєчасність. Під час проведення моніторингу опрацьовано особові справи та індивідуальні плани підопічних, внаслідок чого проаналізовано терміни оформлення документів та надання соціальних послуг. Своєчасність прийняття рішення щодо визначення ступеню індивідуальних потреб отримувача соціальних послуг, складання індивідуального плану відповідає термінам, передбаченим чинним законодавством. Показник своєчасності становить 100%.
Доступність та відкритість. Місце розташування пансіонату є вдалим, він знаходиться на окраїні міста зі зручним транспортним сполученням. На першому поверсі п’ятиповерхової будівлі облаштовано пандус для людей з інвалідністю.
Медичні приміщення й кабінети знаходяться на першому поверсі будівлі, що є безумовно позитивним моментом для відвідувачів та мешканців.
В приміщеннях розміщено стенди з інформацією про права підопічних, про зміст, порядок та умови надання соціальних послуг. 
Повага до гідності отримувача соціальної послуги. Під час проведення моніторингу оцінки якості надання соціальних послуг скарг від отримувачів соціальних послуг на працівників, які обслуговують, не надходило. 
Відповідно до договору про надання соціальних послуг  догляду за особами, які втратили здатність до обслуговування чи не набули такої здатності забезпечується дотримання принципу конфіденційності по відношенню до отримувачів соціальних послуг. З боку працівників пансіонату даний принцип не порушується. Працівники закладу ввічливо, чемно та з повагою відносяться до отримувачів соціальних послуг під час виконання своїх посадових обов’язків, зберігають в таємниці конфіденційну інформацію, отриману в процесі роботи. 
Професійність.  Штатний розпис по пансіонату сформовано відповідно до діючого законодавства. На усіх працівників у кожному структурному підрозділу установи розроблені та затвердженні посадові інструкції. 
Слід додати, що в 2019 році Наказом Міністерства охорони здоров’я України №1830 від 19.08.2019 року «Про ліцензування медичної практики» прийнято рішення про отримання пансіонатом ліцензії на провадження господарської діяльності з медичної практики (реєстраційне досьє від 08.08.2019 № 0808/16-М) за такими спеціальностями: організація і управління охороною здоров'я, терапія, психіатрія, фізіотерапія, ортопедична стоматологія; за спеціальністю молодшого спеціаліста з медичною освітою: сестринська справа, лабораторна справа (клініка).
Всі засідання комісії з внутрішнього моніторингу та оцінки якості соціальної послуги  стаціонарного догляду за особами, які втратили здатність до самообслуговування чи не набули такої здатності, проведені з оформленням протоколів.
Загалом роботу КУ «ОПІТПВ» (надання соціальних послуг) за 2020 рік по підсумках проведеного моніторингу та  внутрішньої оцінки якості надання соціальних послуг оцінено узагальненим статусом «Добре». 
З метою удосконалення соціального обслуговування (надання соціальних послуг) слід врахувати в своїй роботі наступні пропозиції:
- Відповідно Державних будівельних норм України «Доступність будинків і споруд для мало мобільних груп населення» ДБНВ 2.2-17:2006, передбачити кошти на виготовлення проектно-кошторисної документації для реконструкції вхідного ганку із пандусом та встановлення автоматичних вхідних дверей у відповідності до діючого законодавства і нормативних актів у будівельній галузі.;
- Обробити вогнетривким розчином дерев’яні елементи горищних приміщень
- Персонал забезпечити засобами радіаційного та хімічного захисту органів дихання;
- Обладнати усі приміщення та будівлі системами протипожежного захисту та створити систему об’єктового оповіщення;
- Провести ремонти в житлових кімнатах
- Спланувати проведення капітального ремонту та переоснащення обладнання харчоблоку;
- Спланувати проведення капітального ремонту та переоснащення обладнання пральні;
- Спланувати збереження тепла в установі, а саме провести утеплення зовнішніх стін;
Спланувати кошти для реалізації проектно-кошторисної документації щодо заміни системи опалення установи.
</t>
  </si>
  <si>
    <t xml:space="preserve">За результатами проведення оцінки якості соціальних послуг та аналізу опитувань отримувачів соціальних послуг надано рекомендації щодо:
продовження роботи в частині підвищення кваліфікації працівників закладу;
сприяння залученню додаткових джерел фінансування на зміцнення матеріально-технічної бази закладу;
облаштування кімнати фізичної культури з метою реабілітації та пропагування введення здорового способу життя;
проведення благоустрою території;
запровадження обміну досвідом із закладами подібного профілю; забезпечити дотримання прав та законних інтересів підопічних, забезпечити виконання методичних рекомендацій щодо організації працетерапії для громадян похилого віку, осіб з інвалідністю, дітей з інвалідністю в закладах/установах системи соціального захисту населення затвердженого Наказом Міністерства соціальної політики України від 26 листопада 2018 року № 1778; 
</t>
  </si>
  <si>
    <t>За результатами проведення оцінки якості соціальних послуг та аналізу опитувань отримувачів соціальних послуг надано рекомендації щодо: забезпечення підвищення кваліфікації працівників закладу щодо організації надання соціальних послуг;                   
 залучення додаткових джерел фінансування на зміцнення матеріально-технічної бази закладу;                       покращити роботу в частині доступу отримувачів послуг до інтернет зв'язку;                                        розглянути можливість щодо залучення до роботи масажиста та зубного лікаря, задля надання відповідних послуг клієнтам; 
проведення благоустрою території;
впровадження нових соціальних послуг, зокрема представництва інтересів;
 розроблення та впровадження в дію системи з безпечності харчових продуктів НАССР на всіх потужностях закладу;
запровадження обміну досвідом із закладами подібного профілю; забезпечити дотримання прав та законних інтересів підопічних.</t>
  </si>
  <si>
    <t xml:space="preserve">За результатами проведення оцінки якості соціальних послуг та аналізу опитувань отримувачів соціальних послуг надано рекомендації щодо:  розглянути можливість щодо урізноманітнення меню та харчування для отримувачів послуг;                        організувати роботу щодо забезпечення дозвілля, спортивних та розважально-культурних заходів для клієнтів закладу в межах можливостей інтернату;  розроблення та впровадження в дію системи з безпечності харчових продуктів НАССР на всіх потужностях закладу;
виготовлення ПКД на проведення капітального ремонту харчоблоку та складських приміщень;
завершення роботи щодо облаштування спортивного майданчика та майстерні для забезпечення підопічних соціально-трудовою реабілітацією;
продовження роботи в частині підвищення кваліфікації працівників закладу;
сприяння залученню додаткових джерел фінансування на зміцнення матеріально-технічної бази закладу.
</t>
  </si>
  <si>
    <t xml:space="preserve">За результатами проведення оцінки якості соціальних послуг та аналізу опитувань отримувачів соціальних послуг надано рекомендації щодо:
внесення змін до Статуту закладу відповідно до чинного законодавства;
продовження роботи в частині підвищення кваліфікації працівників закладу;
забезпечення дотримання прав та законних інтересів вихованців та підопічних за результаами моніторингових візитів представника Уповноваженого з прав людини в центральних областях; забезпечити контроль та дотримання Порядку використання сум пенсій або державних соціальних допомог, нарахованих відповідно до законодавства дітям-сиротам, дітям позбавленим батьківського піклування, недієздатним особам та особам, цивільна дієздатність яких обмежена, які є вихованцями/підопічними дитячих будинків-інтернатів, психоневрологічних інтернатів, затвердженого наказом Міністерства соціальної політики України від 17 серпня 2018 року № 1173;                            забезпечити виконання методичних рекомендацій щодо організації працетерапії для громадян похилого віку, осіб з інвалідністю, дітей з інвалідністю в закладах/установах системи соціального захисту населення затвердженого Наказом Міністерства соціальної політики України від 26 листопада 2018 року № 1778. </t>
  </si>
  <si>
    <t>За результатами проведення оцінки якості соціальних послуг та аналізу опитувань отримувачів соціальних послуг надано рекомедації щодо:
 залучення додаткових джерел фінансування на зміцнення матеріально-технічної бази закладу;
проведення гідродинамічної очистки каналізаційних систем;                             продовжити роботу щодо підвищення кваліфікації працівників закладу;                    налагодити роботу з органами опіки та піклування над повнолітніми недієздатними щодо виконання Правил опіки та піклування;                забезпечення дотримання прав та законних інтересів вихованців та підопічних за результаами моніторингових візитів представника Уповноваженого з прав людини в центральних областях; забезпечити контроль та дотримання Порядку використання сум пенсій або державних соціальних допомог, нарахованих відповідно до законодавства дітям-сиротам, дітям позбавленим батьківського піклування, недієздатним особам та особам, цивільна дієздатність яких обмежена, які є вихованцями/підопічними дитячих будинків-інтернатів, психоневрологічних інтернатів, затвердженого наказом Міністерства соціальної політики України від 17 серпня 2018 року № 1173.</t>
  </si>
  <si>
    <r>
      <rPr>
        <b/>
        <sz val="10"/>
        <color rgb="FF000000"/>
        <rFont val="Times New Roman"/>
        <family val="1"/>
        <charset val="204"/>
      </rPr>
      <t>Комунальна установа 
«Обласний пансіонат для осіб з інвалідністю та осіб похилого віку»:  
  - геріатричне відділення
-психоневрологічне відділення</t>
    </r>
    <r>
      <rPr>
        <sz val="10"/>
        <color rgb="FF000000"/>
        <rFont val="Times New Roman"/>
        <family val="1"/>
        <charset val="204"/>
      </rPr>
      <t xml:space="preserve">
</t>
    </r>
  </si>
  <si>
    <t xml:space="preserve">За результатами проведення оцінки якості соціальних послуг та аналізу опитувань отримувачів соціальних послуг надано рекомендації щодо: організації екскурсій та виїздів на природу задля покращення культурно-дозвіллевої діяльності, в тому числі для клієнтів Вороновицької філії; розглянути можливість щодо забезпечення клієнтів Пансіонату періодичною літературою задля залучення до читання;
впровадження нових соціальних послуг, зокрема підтриманного проживання, денного перебування;
продовження роботи щодо оновлення матеріально-технічної бази закладу, також залучення додаткових джерел фінансування для цього;
оснащення геріатричного відділення Пансіонату системою пожежного оповіщення; забезпечити дотримання добових норм харчування та калорійності , контроль якості приготовлених продуктів; забезпечити дотримання прав та законних інтересів підопічних; забезпечити виконання методичних рекомендацій щодо організації працетерапії для громадян похилого віку, осіб з інвалідністю, дітей з інвалідністю в закладах/установах системи соціального захисту населення затвердженого Наказом Міністерства соціальної політики України від 26 листопада 2018 року № 1778.
</t>
  </si>
  <si>
    <t>Інші комунальні заклади системи соціального захисту населення</t>
  </si>
  <si>
    <t>У 2020 році директором закладу:
створено Медичну раду з питань внутрішнього контролю якості надання медичної допомоги та медичних послуг;
обладнано житлові приміщення будинку-інтернату системою автоматичної пожежної сигналізації;
встановлено пристрої блискавкозахисту;
забезпечено підвищення кваліфікації фахівців закладу на тему: «Поліпшення якості надання соціальних послуг в інституціях системи соціального захисту населення», «Основи довготривалого догляду за особами з інвалідністю та особами похилого віку», «Конвенція ООН – право на гідне життя» в рамках програми «Інформаційно-просвітницька діяльність по попередженню дискримінації осіб з інвалідністю в закладах/установах системи соціального захисту населення Вінницької області»;
забезпечено роботу закладу із дотриманням протиепідемічних заходів та карантинних вимог відповідно до чинного законодавства у зв’язку із поширенням гострого респіраторного захворювання COVID-19, спричиненого коронавірусом SARS-CoV-2 ;
на завершальній стадії капітальний ремонт психоневрологічного відділення з облаштуванням окремого входу та пандуса.
Вжито заходів щодо зміцнення матеріально-технічної бази установи</t>
  </si>
  <si>
    <t>За результатами проведення оцінки якості соціальних послуг та аналізу опитувань отримувачів соціальних послуг надано рекомендації щодо:
 залучення додаткових джерел фінансування на зміцнення матеріально-технічної бази закладу та організація системної взаємодії з громадськими організаціями та благодійними фондами;
проведення благоустрою території;
впровадження нових соціальних послуг;
 забезпечення
роботи в частині підвищення кваліфікації працівників закладу;
запровадження обміну досвідом із закладами подібного профілю; забезпечити дотримання прав та законних інтересів підопічних; забезпечити виконання методичних рекомендацій щодо організації працетерапії для громадян похилого віку, осіб з інвалідністю, дітей з інвалідністю в закладах/установах системи соціального захисту населення затвердженого Наказом Міністерства соціальної політики України від 26 листопада 2018 року № 1778.</t>
  </si>
  <si>
    <t xml:space="preserve">За результатами проведення оцінки якості соціальних послуг та аналізу опитувань отримувачів соціальних послуг надано рекомендації щодо: продовження роботи щодо підвищення кваліфікації працівників будинку-інтернату, в тому числі медичного персоналу, зокрема щодо надання допомоги особам з інвалідністю, особам похилоговіку, які страждають на психічні розлади;
завершення капітального ремонту у психоневрологічному відділенні;
виготовлення ПКД  на облаштування пасажирського ліфту в корпусі №1;
сприяння залученню додаткових джерел фінансування на зміцнення матеріально-технічної бази закладу;
налагодження роботиУніверситету ІІІ віку, зокрема впровадження нових напрямків роботи; забезпечити дотримання прав та законних інтересів підопічних.
</t>
  </si>
  <si>
    <t xml:space="preserve">Обласний комунальний заклад
 «Козятинський обласний соціальний центр матері та дитини» 
</t>
  </si>
  <si>
    <t>У 2020 році директором Центру:
на території закладу повністю переобладнано дитячий майданчик, із встановленням гойдалок, пісочниці, спортивних тренажерів відповідно до віку дітей. Майданчик облаштовано декоративною та тротуарною плиткою, переобладнано декоративний паркан, встановлено зручні лавки;
проведено ремонт вхідних дверей запасних виходів першого та другого поверху, поточний ремонт вхідних дверей центрального входу;
проведено ремонт сходової частини запасного виходу першого поверху, з укладанням декоративної плитки;
змонтовано система вентиляції підвального приміщення Центру;  
замінено регулювальні крани батерей системи опалення;
проведено ремонт групи захисту котла системи опалення;
проведено косметичний ремонт в окремих приміщеннях закладу, зокрема в трьох кімнатах клієнтів -замінено лінолеум, в кабінеті спеціалістів - ламінат та облаштовано стіни дерев’яною декоративною вагонкою;
проведено регулювання вікон, реконструкцію каналізації;
змонтовано додаткові камери відеоспостереження в коридорі першого та другого поверху та на сходовій частині.
Всього залучено додаткових джерел фінансування</t>
  </si>
  <si>
    <t xml:space="preserve">Наказ від 12.06.2020 №5а
</t>
  </si>
  <si>
    <t>За результатами проведення оцінки якості соціальних послуг та аналізу опитувань отримувачів соціальних послуг надано рекомендації щодо:  сприяння залученню додаткових джерел фінансування на зміцнення матеріально-технічної бази Центру;  з метою створення безпечних умов перебування на вулиці клієнтів з дітьми, облаштувати декоративний паркан перед фасадом приміщення; забезпечення підвищення кваліфікації працівників закладу.</t>
  </si>
  <si>
    <t>Комунальна установа «Обласний центр комплексної реабілітації для осіб з інвалідністю внаслідок інтелектуальних порушень»</t>
  </si>
  <si>
    <t>Наказ від 05.02.2021  № 5</t>
  </si>
  <si>
    <t>017.1 Соціальна реабілітація осіб з інтелектуаль ними та психічними розладами</t>
  </si>
  <si>
    <t xml:space="preserve">009.0 Підтримане проживання
</t>
  </si>
  <si>
    <t xml:space="preserve">009.0 Підтримане проживання
</t>
  </si>
  <si>
    <t xml:space="preserve">013.0 Соціальна адаптація
</t>
  </si>
  <si>
    <t xml:space="preserve">013.0 Соціальна адаптація
</t>
  </si>
  <si>
    <t>005.0 Надання притулку</t>
  </si>
  <si>
    <t xml:space="preserve">В рамках надання послуг соціальної реабілітації проведено ряд заходів для її покращення: дообладнано  комп’ютерний клас, де навчають підопічних комп'ютерній  грамотності; дообладнано кімнату соціально – побутової орієнтації;.
Під час проведення  культурно – дозвіллєвої  діяльності проведено ряд заходів: «День іменинника», «Українська вишиванка», «Українська хустка»,  «Зустріч весни», «Свято Івана – Купала», «Свято квітів», «Зустріч Нового року», «Конкурс малюнків» ; спортивне свято «Нумо, хлопці!», «Веселі старти»; вікторини «Здоров'я – найцінніший скарб», «Правила пожежної безпеки»; зустріч з працівниками поліції, виставка творчих робіт клієнтів. Нарожна С.Г. навчається у «Центрі комплексної реабілітації для осіб з інвалідністю «Поділля» на кухаря. Продовжується капітальний ремонт корпусу №1.
Комісія встановила, що потрібно приділяти більше уваги психологічній </t>
  </si>
  <si>
    <t xml:space="preserve">За результатами проведення оцінки якості соціальних послуг та аналізу опитувань отримувачів соціальних послуг надано рекомендації щодо:  продовження роботи в частині підвищення кваліфікації працівників закладу;
запровадження обміну досвідом із закладами подібного профілю; впровадження нових напрямків роботи Центру та надання нових соціальних послуг;
обробка дерев’яних конструкцій покрівлі Центру вогнетривкими розчинами з метою протипожежного захисту;
проведення інформаційної роботи щодо наповненості Центру.
</t>
  </si>
  <si>
    <t>Наказ від 04.01.2021 №6</t>
  </si>
  <si>
    <t xml:space="preserve">Оцінка якості соціальної послуги проводилася на основі анкетування підопічних та працівників. Застосовувати індивідуальний підхід з урахуванням фізичного та психічного стану підопічних. Протягом 2020 року директором інтернату:
створено Медичну раду з питань внутрішнього контролю якості надання медичної допомоги та медичних послуг;
виготовлено ПКД автоматичної системи протипожежної сигналізації та оповіщення;
забезпечено підвищення кваліфікації фахівців закладу на тему: «Поліпшення якості надання соціальних послуг в інституціях системи соціального захисту населення», «Основи довготривалого догляду за особами з інвалідністю та особами похилого віку», «Організація дозвілля для осіб з інвалідністю внаслідок ментальних порушень», «Конвенція ООН – право на гідне життя» в рамках програми «Інформаційно-просвітницька діяльність по попередженню дискримінації осіб з інвалідністю в закладах/установах системи соціального захисту населення Вінницької області»;
забезпечено роботу закладу із дотриманням протиепідемічних заходів та карантинних вимог відповідно до чинного законодавству зв’язку із поширенням гострого респіраторного захворювання COVID-19, спричиненого коронавірусом SARS-CoV-2 .
У 2020 році продовжено зміцнення матеріально-технічної бази закладу: придбано обладнання та інвентар, зокрема 20 лав для відпочинку клієнтів, офісні меблі тощо. Проведено поточний ремонт підлоги харчоблоку та банно-прального комбінату. Забезпечено організацію дозвілля відповідно до індивідуальних можливостей та інтересів клієнтів інтернату.
</t>
  </si>
  <si>
    <t xml:space="preserve">Комунальний заклад
«Вінницький обласний центр соціально-психологічної реабілітації дітей 
та молоді з функціональними обмеженнями «Обрій» 
</t>
  </si>
  <si>
    <r>
      <rPr>
        <sz val="10"/>
        <color theme="1"/>
        <rFont val="Times New Roman"/>
        <family val="1"/>
        <charset val="204"/>
      </rPr>
      <t>За результатами проведення оцінки якості соціальних послуг та аналізу опитувань отримувачів соціальних послуг надано рекомендації щодо: 
 завершення внесення змін до Статуту Центру;
продовження надання послуг раннього втручання, тимчасовий відпочинок для батьків, які виховують дітей з інвалідністю на базі Центру;
впровадження надання нових соціальних послуг, зокрема паліативного догляду;
активізація інформаційної роботи з територіальними громадами щодо можливості створення подібних команд ранньоговтручанняв кожній громаді, що того потребує;
продовження роботи щодо розширення програми «Працетерапія»;
зміцнення та оновлення матеріально-технічної бази Центру.</t>
    </r>
    <r>
      <rPr>
        <sz val="14.5"/>
        <color theme="1"/>
        <rFont val="Times New Roman"/>
        <family val="1"/>
        <charset val="204"/>
      </rPr>
      <t xml:space="preserve">
</t>
    </r>
  </si>
  <si>
    <t>018.1 Тимчасовий відпочинок для батьків або осіб, які їх замінюють, що здійснюють догляд за дітьми з інвалідністю</t>
  </si>
  <si>
    <t>Комунальний заклад «Обласний комплексний центр надання соціальних послуг»</t>
  </si>
  <si>
    <t>Наказ  від 20.01.2021 № 3-О</t>
  </si>
  <si>
    <t xml:space="preserve">Станом на 31.12.2020 року до відділення обліку бездомних громадян звернулась 461 особа, яким надано соціальну послугу консультування з них зі статусом «добре» послуги отримали 458 осіб, що становить 99,3 % та зі статусом  «задовільно» 3  осіб, що становить 0,7%, зі статусом  «незадовільно» 0 осіб, що становить 0%. </t>
  </si>
  <si>
    <t>005.0 Надання притулку для осіб, які постраждали від домашнього насильства</t>
  </si>
  <si>
    <t xml:space="preserve">Станом на 31.12.2020 року до відділення «Притулок для осіб, які постраждали від домашнього насильства, насильства за ознакою статі, перебувають у складних життєвих обставинах» звернулось 89 осіб, з них 32 жінки та 57 дітей, які отримали соціальну послуг у консультування, з них зі статусом «добре» 84 особи, що становить 94,4% та 4 особи зі статусом «задовільно», що становить 4,5%, зі статусом «незадовільно»  1особа, що становить 1,1%. Таким чином, послуга консультування надана зі статусом «добре».
Соціальну послугу  «Надання притулку для осіб, які постраждали від домашнього насильства» отримали 89 осіб, з них 32 жінки та 57дітей, які отримали її зі статусом «добре» 84особи, що становить 94,4% та 4 особи зі статусом «задовільно», що становить 4,5%, зі статусом «незадовільно»  1особа, що </t>
  </si>
  <si>
    <t xml:space="preserve">За результатами проведення оцінки якості соціальних послуг та аналізу опитувань отримувачів соціальних послуг надано рекомендації щодо:  забезпечити роботу в частині підвищення кваліфікації працівників закладу; проведення інформаційної роботи щодо роботи Центру, соціальних послуг, що надаються;   розширення переліку соціальних послуг;                     </t>
  </si>
  <si>
    <t xml:space="preserve">009.0  Підтримане проживання </t>
  </si>
  <si>
    <t xml:space="preserve">014.0 Соціальна інтеграція та реінтеграція </t>
  </si>
  <si>
    <t xml:space="preserve">За результатами проведення оцінки якості соціальних послуг та аналізу опитувань отримувачів соціальних послуг надано рекомендації щодо:  забезпечити роботу в частині підвищення кваліфікації працівників закладу; проведення інформаційної роботи щодо роботи Центру, соціальних послуг, що надаються;   розширення переліку соціальних послуг;   </t>
  </si>
  <si>
    <t>КЗ Жмеринський обласний соціальний гуртожиток</t>
  </si>
  <si>
    <t>Комунальний заклад "Міський центр соціально-психологічної реабілітації дітей та молоді з функціональними обмеженнями "Гармонія" імені Раїси Панасюк</t>
  </si>
  <si>
    <t>Наказ від 08.02.2021 року № 16</t>
  </si>
  <si>
    <t>013.0 Соціальна адаптація</t>
  </si>
  <si>
    <t>013.1 Соціально-трудова адаптація</t>
  </si>
  <si>
    <t>007.0 Соціальна профілактика</t>
  </si>
  <si>
    <t xml:space="preserve">001.0 Інформування </t>
  </si>
  <si>
    <t>Під час проведення оцінювання виявлено, що всі соціальні послуги надаються на належному рівні. Побажання клієнтів враховано. Заплановані заходи: продовжити та удосконалити проведення внутрішньої оцінки якості надання соціальних послуг; Забезпечити своєчасне проведеннгя навчання та підвищення кваліфікації працівників;  в межах фінансової можливості сприяти зміцненню матеріально-технічної бази Центру; урізноманітнити заходи, які проводить Центр для більш якісного забезпечення потреб клієнтів Центру.</t>
  </si>
  <si>
    <t>Наказ від 17.02.2021 № 12-О</t>
  </si>
  <si>
    <t>За результатами проведення оцінки якості соціальних послуг надано рекомендації щодо:  регулярного підвищення кваліфікації працівників; удосконалення діяльності працівників установи; посиленняч мотивації працівників.</t>
  </si>
  <si>
    <t>Наказ  від 30.06.2020 № 01-06/44</t>
  </si>
  <si>
    <t>З метою вдосконалення надання соціальної послуги необхідно забезпечити здійснення наступних заходів: впроваджувати практику опитування/анкетування отримувачів послуги; впроваджувати практику опитування/анкетування отримувачів послуги; підвищувати професійну компетенцію надавачів послуги шляхом регулярного проведення навчань, супервізій, методичних днів тощо; забезпечувати участь надавачів послуги у навчаннях за тематичною Програмою підвищення кваліфікації;здійснювати постійний моніторинг чинного законодавства з метою підвищення рівня обізнаності надавачів послуги, уникнення використання в офіційних документах, які видаються суб’єктом, що надає послугу, посилань на неіснуючі нормативно-правові акти або такі, що втратили чинність.</t>
  </si>
  <si>
    <t>01.01.2020 -31.12. 2020</t>
  </si>
  <si>
    <t>01.01.2020 -31.12..2020</t>
  </si>
  <si>
    <t>За результатами проведення оцінки якості соціальних послуг встановлено, що рівень визначення та документування індивідуальних потреб прийомних дітей та дітей-вихованців потребує покращення. Плани соціального супроводу Пс та ДБСТ потребують перегляду та доповнення. Надано рекомендації щодо: вивчення позитивного досвіду у сфері надання соціальних послуг подібними Надавачами; удосконалення роботи шляхом участі у конференціях, семінарах, тренінгах, тощо.</t>
  </si>
  <si>
    <t xml:space="preserve"> 01.01.2020- 31.12.2020 </t>
  </si>
  <si>
    <t>Всеукраїнська громадська організація "БУТИ ДОБРУ"</t>
  </si>
  <si>
    <t>Наказ від 20.12.2020 № 1-20/12-2020</t>
  </si>
  <si>
    <t>Відповідно до наказу створено комісію, використовувались такі методи оцінювання, як співбесіда та телефонне опитування. За період проведення опитування скарг не зареєстровано. При проведенні внутрішньої оцінки якості застосовувались такі  показники, як: адресність, індивідуальний підхід, результативність, своєчасність, доступність, відкритість, повага до гідності отримувачів соцпослуг, професійність. Соціальна послуга супроводу надавалась для 20 осіб, звільнених з місць позбапвлення волі. Заходи, що вживались при наданні послуг: відвідування за місце проживання/перебування; психологічна підтримка-консультації; консультації юриста; перенаправлення до інших надавачів соціальних посмлуг; допомога у відновленні документів.</t>
  </si>
  <si>
    <t>Наказ заступника директора Департаменту від 11 січня 2021 року №3 "Про проведення  оцінки якості соціальних послуг у 2020 році"</t>
  </si>
  <si>
    <t>Наказ від 19.12.2020 № 010 "Про організацію і проведення внутрішнього моніторингу та оцінки якості соціальної послуги денного догляду"</t>
  </si>
  <si>
    <t>Наказ від 02.02.2021  № 10</t>
  </si>
  <si>
    <t xml:space="preserve">Для організації оцінки якості призначено відповідальну особу та розроблено анкети, опитувальники для вивчення рівня задоволення отримувачів соцпослуг, їх заповнення та аналіз. Також затверджено склад комісії, до складу якої включеніпрацівники громадської організації, законні представники отримувачів соціальних послуг (загалом 5 осіб) та затверджено план засідань комісії. Для проведення внутрішньої оцінки соціальної послуги денного догляду застосовувались показники якості соцальної послуги, наведені в Додатку державного стандарту соціальної послуги. Використовувались такі методи оцінки, як проведення телефонного опитування, збирання відгуків, онлайн співбесіди, аналіз звернень. В опитуванні взяли участь 13 законних представників та опікунів отримувачів послуг. За період проведення оцінки скарг та зверпнень не виявлено. Працівниками здійснено самооцінку та пройдено підвищення кваліфікації під час 6 тренінгів та 2 навчальних семінарів. </t>
  </si>
  <si>
    <t xml:space="preserve">Наказ від 24.12.2020 №01-07\21 </t>
  </si>
  <si>
    <t>01.07.2020 - 31.12.2020</t>
  </si>
  <si>
    <t xml:space="preserve">Кількість задоволених звернень про отримання соціальної послуги підтримане проживання від загальної кількості - 9(90%)
Внутрішню оцінку якості  послуги підтримане проживання працівниками  соціального гуртожитку здійснено шляхом самооцінки. За результатами самооцінки:70% працівників одержали «добру» оцінку, 20% - «задовільну»,10%- «високу».
Оцінка якості соціальних послуг визначається  із застосуванням шкали оцінки якісних  та кількісних показників якості надання соціальних послуг.
Заплановані заходи 
для покращення роботи соціального гуртожитку:
- підвищити рівень кваліфікації працівників гуртожитку  за допомогою навчальних семінарів;
- в межах фінансової можливості сприяти зміцненню матеріально-технічної бази гуртожитку, оснащення кімнат клієнтів гуртожитку;
- продовжувати інформаційну роботу щодо наповнюваності гуртожитку ;
- продовжувати роботу щодо виявлення статусних осіб і надання їм необхідної допомоги;
- своєчасно проводити аналіз та обробку індивідуальних планів надання  соціальної послуги;
- проводити відповідну роботу з надавачами  соціальних послуг щодо підвищення якості соціального обслуговування отримувачів послуг;
- продовжувати проводити відповідну роботу за напрямками програми «Адаптація» з клієнтами закладу.
- залучення благодійників
</t>
  </si>
  <si>
    <t>Ознайомлено із справами клієнтів, яким надається послуга, проведено анонімне опитування законних представників отримувачів послуг та надавача послуги. Рекомендовано: продовжувати роботу в частині надання соціальних послуг через механізм соціального замовлення у 2021 році.</t>
  </si>
  <si>
    <t>Ознайомлено із справами клієнтів, яким надається послуга, проведено співбесіду  із фахівцями задіяних у наданні соціальної послуги. Визначено високу затребуванність у зазначеній соціальній послузі, саме для визначеної категорії громадян. ГО якісно забезпечено надання соціальної послуги із використанням внутрішніх ресурсів. Надано рекомендації: продовжувати роботу в частині надання соціальних послуг через механізм соціального замовлення у 2021 році.</t>
  </si>
  <si>
    <t>Відповідно до наказу створено комісію, використовувались такі методи оцінювання, як співбесіда та телефонне опитування. За період проведення опитування скарг не зареєстровано. Соцільна послуга консультування надавалась протягом 2020 року 30 ВІЛ-позитивних вагітних жінок.</t>
  </si>
  <si>
    <t>Ознайомлено із справами клієнтів, яким надається послуга, проведено анонімне опитування отримувачів послуг та надавача послуги. Виявлено фаховий рівень та досвід надання соціальної послуги відповідній категорії отримувачів послуг. Рекомендовано: продовжувати роботу в частині надання соціальних послуг через механізм соціального замовлення у 2021 році.</t>
  </si>
  <si>
    <t>Наказ від 06.01.2021 № 06/01</t>
  </si>
  <si>
    <t>Наказ від 21.12.2020 № 11-В</t>
  </si>
  <si>
    <t>Відповідно до наказу створено комісію, визначено відповідальну особу, використовувались такі методи оцінювання, як співбесіда та телефонне опитування. За період проведення опитування скарг не зареєстровано. Соцільна послуга консультування надавалась протягом 2020 року 40 особам з числа студентів з інвалідністю ЗВО та учнів закладів професійної (професійно-технічної) освіти.</t>
  </si>
  <si>
    <t>Наказ від 21.12.2020 № 7- В</t>
  </si>
  <si>
    <t>Відповідно до наказу створено комісію, використовувались такі методи оцінювання, як співбесіда таопитування. За період проведення опитування скарг не зареєстровано. Соцільна послуга підтриманого проживання надавалась 5 особам з інвалідністю.</t>
  </si>
  <si>
    <t>Наказ від 25.06.2020 року  №104</t>
  </si>
  <si>
    <t>з 01.01.2020 по 31.12.2020</t>
  </si>
  <si>
    <t xml:space="preserve"> Наказ від 11.12.2020 року  №33</t>
  </si>
  <si>
    <t xml:space="preserve">015.1 Догляд вдома                                                             </t>
  </si>
  <si>
    <t xml:space="preserve">019.0 Натуральна  допомога    </t>
  </si>
  <si>
    <t>Вивчено, проаналізовано зауваження клієнтів, організовувати перевірки соціальних робітників щодо дотримання державних стандартів, переглянуто індивідуальні плани, переоформлено договори. За результтатами оцінювання вирішено: продовжувати покращення житлово-побутових умов проживання, залучення громадських організації, підприємців та релігійних конфесій до надання матеріальної допомоги проживаючим стаціонарного відділення;  проводити лекції, тренінги з молодшим медичним персоналом з метою запобігання професійному вигоранню;продовжувати покращувати матеріально-технічну базу установи, активніше залучати до співпраці благодійні та громадські організації.</t>
  </si>
  <si>
    <t>01.01.2020- 31.12.2020</t>
  </si>
  <si>
    <t xml:space="preserve">                   015.1 Догляд вдома         </t>
  </si>
  <si>
    <t>Надано рекомендації щоджо : активізації роботи з благодійними фондами, приватними підприємцями міста, релігійними конфесіями у напрямку надання матеріальної допомоги для покращення матеріально-технічної бази установи.</t>
  </si>
  <si>
    <t xml:space="preserve">Територіальний центр соціального обслуговування (надання соціальних послуг) Бершадського району </t>
  </si>
  <si>
    <t xml:space="preserve">Наказ від 31.08.2020 року 
№ 65/1
</t>
  </si>
  <si>
    <t xml:space="preserve">Комісією в ході проведення моніторингу вивчено, проаналізовано зауваження підопічних та вжито відповідні заходи. Продовжено роботу по  інформування мешканців району щодо надання соціальних послуг, та виявлення осіб похилого віку та осіб з інвалідністю з метою надання їм необхідної допомоги, в тому числі стаціонарний догляд. Проведено відповідну роботу з соціальними робітниками щодо підвищення якості надання соціальних послуг.
Продовжується робота з приватними підприємцями та підприємствами району, соціальним центром МХП, птахокомбінтом «Бершадський,  «Агропрпом+» та іншими., у напрямку надання натуральної допомоги громадянам, які знаходяться на обслуговуванні.
</t>
  </si>
  <si>
    <t xml:space="preserve">Наказ від 30.10.2020 року
№ 52/1
</t>
  </si>
  <si>
    <t xml:space="preserve">Продовжувати роботу по виявленню осіб які перебувають у СЖО з метою надання їм необхідної допомоги;
Своєчасно переглядати індивідуальні плани;
Підтримувати в актуальному стані інформаційний стенд;
Своєчасно розглядати та реагувати на звернення та скарги від отримувачів соціальних послуг; 
Продовжувати дотримуватись вимог, показників забезпечення якості, строків, принципів, встановлених у  Державних стандартах
</t>
  </si>
  <si>
    <t xml:space="preserve">015.1 Догляд вдома                           </t>
  </si>
  <si>
    <t xml:space="preserve">Добре
</t>
  </si>
  <si>
    <t xml:space="preserve">01.01.2020-31.12.2020
</t>
  </si>
  <si>
    <t>Комунальна установа територіальний центр соціального обслуговування (надання соціальних послуг) Гайсинського району</t>
  </si>
  <si>
    <t xml:space="preserve">Станом на 01.01.2021  року в територіальному центрі на обслуговуванні перебуває 1166 осіб. По результатах вибіркового анонімного опитування 98%  отримувачів соціальних послуг задоволені якістю надання соціальних послуг.  На протязі року скарг, зауважень до якості надання соціальних послуг не надходило .  Внутрішня оцінка якості соціальної послуги визначалась із застосуванням шкали оцінки якісних та кількісних показників якості надання соціальних послуг: адресність та індивідуальний підхід, результативність, своєчасність, доступність та відкритість , повага до отримувача, професійність відповідно до додатку №2 Наказу №904 від 27.12.2013 року.
Комісією з проведення моніторингу якості надання соціальних послуг проведено анонімне опитування отримувачів соціальної послуги догляд вдома, стаціонарний догляд та у відділенні надання адресної натуральної та грошової допомоги    ( послуги перукаря, швачки, робітника з комплексного обслуговування) . Під час проведення перевірок роботи соціальних робітників проводилося спостереження за  процесом надання соціальної послуги догляд вдома.  Проводилось вибіркове опитування по телефону отримувачів соціальної послуги догляду вдома. Проведено співбесіди із соціальними робітниками з метою підвищення якості надання соціальної послуги догляду вдома, проведено анкетування з метою визначення самооцінки персоналу, що надає соціальні послуги.
 Двічі на рік визначаються потреби , складаються індивідуальні плани надання соціальних послуг у відділенні соціальної допомоги вдома та стаціонарному відділенні для постійного або тимчасового проживання. Територіальний центр співпрацює з ветеранськими організаціями району , органами місцевого самоврядування  з метою виявлення громадян що потребують соціальної допомоги. 
Всі зусилля працівників територіального центру спрямованні на підвищення кількісних та якісних показників надання соціальних послу
</t>
  </si>
  <si>
    <t xml:space="preserve">Наказ з  основної  діяльності від 10.06.2020 року№ 16 -ОД </t>
  </si>
  <si>
    <t xml:space="preserve"> 015.1 Догляд вдома   </t>
  </si>
  <si>
    <t>Наказ від 31.07.2020 року №  8А</t>
  </si>
  <si>
    <t>Територіальний центр соціального обслуговування (надання соціальних послуг) Джулинської ТГ</t>
  </si>
  <si>
    <t>Зауважень та скарг на надання соціальних послуг не надходило.</t>
  </si>
  <si>
    <t>Комунальна установа ''Територіальний центр соціального обслуговування (надання соціальних послуг) Жмеринського району</t>
  </si>
  <si>
    <t>Наказ від 23.12.20 року № 114</t>
  </si>
  <si>
    <t>01.01.2020 -  10.08.2020</t>
  </si>
  <si>
    <t xml:space="preserve"> 015.1 Догляд вдома               </t>
  </si>
  <si>
    <t xml:space="preserve">015.1 Догляд вдома   </t>
  </si>
  <si>
    <t xml:space="preserve">Територіальний центр соціального обслуговування Іллінецької районної ради </t>
  </si>
  <si>
    <t xml:space="preserve">Наказ від  12.06.2020 року № 23 </t>
  </si>
  <si>
    <t>Створено комісію, проте враховуючи реорганізацію закладу оцінки якості соціальних послуг не проводилась.</t>
  </si>
  <si>
    <t>Територіальний центр соціального обслуговування (надання соціальних послуг) Калиновського району</t>
  </si>
  <si>
    <t xml:space="preserve">Наказ  від 15.06.2020  року № 63 </t>
  </si>
  <si>
    <r>
      <t>Перевірено: оформлення особових справ. Договір про надання соціальних послуг з кожним отримувачем послуг переукладається щороку. Перегляд індивідуальних планів здійснюється відповідно до вимог Державного стандарту послуги догляду вдома, за потреби вносяться зміни до них.</t>
    </r>
    <r>
      <rPr>
        <i/>
        <sz val="10"/>
        <color theme="1"/>
        <rFont val="Times New Roman"/>
        <family val="1"/>
        <charset val="204"/>
      </rPr>
      <t xml:space="preserve"> </t>
    </r>
    <r>
      <rPr>
        <sz val="10"/>
        <color theme="1"/>
        <rFont val="Times New Roman"/>
        <family val="1"/>
        <charset val="204"/>
      </rPr>
      <t xml:space="preserve">Випадків порушення соціальними робітниками графіку відвідування одиноких непрацездатних громадян не виявлено. В межах фінансової можливості сприяти зміцненню матеріально-технічної бази територіального центру в частині забезпечення соціальних робітників спецодягом, взуттям, тощо. Проводяться консультації з соціальними робітниками, щодо усунення виявлених недоліків.  </t>
    </r>
  </si>
  <si>
    <t>Територіальний центр соціального обслуговування (надання соціальних послуг) Крижопільського району</t>
  </si>
  <si>
    <t xml:space="preserve">Наказ від 02.02.2020 року № 2 </t>
  </si>
  <si>
    <t>01.01.2020  31.12.2020</t>
  </si>
  <si>
    <t>За результатами внутрішньої оцінки рекомендовано: проводити семінари, консультації з соціальними робітниками.</t>
  </si>
  <si>
    <t>Наказ від 09.06.2020 №14</t>
  </si>
  <si>
    <t xml:space="preserve"> 02.01.20  15.06.2020</t>
  </si>
  <si>
    <t>Результат задовільний, проводяться семінари і консультації потенційних отримувачів соцальних послуг</t>
  </si>
  <si>
    <t>Територіальний центр соціального обслуговування (надання соціальних послуг)
 Ладижинської міської ради</t>
  </si>
  <si>
    <t xml:space="preserve">Наказ від 01.11.2020 року 
№ 1
</t>
  </si>
  <si>
    <t>Комісією в ході проведення моніторингу вивчено,
проаналізовано зауваження підопічних та вжито відповідні заходи.
Організовано згідно графіка планові та  додаткові перевірки роботи соціальних робітників по питаннях  дотримання державних стандартів.   
 Внесено корективи  в плани  індивідуальних потреб  (на прохання окремих  підопічних  при зміні стану рухової активності )      
 Враховано завідувачем відділення соціальної допомоги вдома ступінь помірного навантаження на одного  соціального робітника
Соціальні робітники,  також залучають  до співпраці представників  ветеранської організації щодо своєчасного виявленню громадян похилого віку, інвалідів, людей які потрапили у складні життєві обставини що потребують соціального обслуговування</t>
  </si>
  <si>
    <t xml:space="preserve">Комісією в ході проведення оцінки якості послуг виявлено задовільний стан надання послуг підопічним, проаналізовано та вжиті заходи щодо роботи соціальних робітників.
Надано рекомендації завідувачеві соціальних послуг щодо графіку роботи  соціальних робітників .
Терцентру надано рекомендації  щодо взаємодії з іншими організаціями та фахівцями щодо виявлення людей одиноких похилого віку та допомоги їм в оформленні документів
</t>
  </si>
  <si>
    <t xml:space="preserve">01.01.2020  
31.12.2020
</t>
  </si>
  <si>
    <t xml:space="preserve">015.1 Догляд вдома                                        </t>
  </si>
  <si>
    <t>Територіальний центр соціального обслуговування (надання соціальних послуг) Липовецького району</t>
  </si>
  <si>
    <t>Наказ № 8 від 02.11.2020 року</t>
  </si>
  <si>
    <t xml:space="preserve">з 01.01.2020  по 31.12.2020 </t>
  </si>
  <si>
    <t>Розпорядження першого заступника голови райдержадміністрації від 06.02.2020 р. № 29 "Про проведення зовнішньої оцінки якості надання соціальних послуг у Липовецькому районі за 2020 рік"</t>
  </si>
  <si>
    <t xml:space="preserve">01.01.2020 31.12.2020 </t>
  </si>
  <si>
    <t xml:space="preserve">015.1 Догляд вдома      </t>
  </si>
  <si>
    <t xml:space="preserve">Проводиться робота з покращення умов проживання одиноких, заготівлі продуктів харчування, твердого палива. На обслуговування Терцентру 2020 р.перебувало 347 громадян. Відвідування громадян та соціальні послуги вдома надано якісно в повному обсязі. </t>
  </si>
  <si>
    <t xml:space="preserve">У відділенні постійного перебування одиноких непрацездатних громадян с. Росоша перебувало 12 осіб. Для підопічних забезпечуються умови, які відповідають вимогам Держстандарту стаціонарного догляду. Надається допомога у дотриманні гігієни, харчуванні, медичної допомоги , організовано дозвілля. </t>
  </si>
  <si>
    <t>Комунальна установа територіальний центр соціального обслуговування (надання соціальних послуг) Літинського району</t>
  </si>
  <si>
    <t xml:space="preserve">Наказ від 01.12.2020 № 44 </t>
  </si>
  <si>
    <t xml:space="preserve">Наказ від 12.06.2020 № 22-К </t>
  </si>
  <si>
    <t xml:space="preserve">Добре                   </t>
  </si>
  <si>
    <t xml:space="preserve"> 01.12.2020 - 31.12.2020 </t>
  </si>
  <si>
    <t>Комісією в ході проведення моніторингу вивчено, проаналізовано зауваження підопічних. Організовано згідно графіка планові та  додаткові перевірки роботи соціальних робітників по питаннях  дотримання державних стандартів.    
 Проводено вибіркове телефонне опитування отримувачів соціальних послуг,  що обслуговуються соціальними робітниками відділення соціальної допомоги вдома, щодо надання послуг соціальним робітником у порізці та порубці дров та дрібному ремонті, транспортних послуг водієм. 
Залучено до співпраці представників громадських організацій, районної  ветеранської організації щодо своєчасного виявленню громадян похилого віку, інвалідів, людей які потрапили у складні життєві обставини що потребують соціального обслуговування, надання благодійної допомоги особам, що перебувають у відділенні стаціонарного догляду</t>
  </si>
  <si>
    <t>Територіальний центр соціального обслуговування (надання соціальних послуг) Могилів-Подільського району</t>
  </si>
  <si>
    <t>Наказ  від 04.02.2020 № 5</t>
  </si>
  <si>
    <t xml:space="preserve">Наказ від 18.02.2020 № 9 </t>
  </si>
  <si>
    <t>Після проведення анонімного опитування переглянуто індивідуальні плани та внесено корективи. Залучено до співпраці райдержадміністрацію та голів селищної та сільських рад для надання грошової допомоги для виконання районної програми «Створення належних умов проживання для одиноких громадян похилого віку та людей з інвалідністю у відділенні стаціонарного догляду для постійного або тимчасового проживання на 2017-2020 роки».</t>
  </si>
  <si>
    <t>Територіальний центр соціального обслуговування (надання соціальних послуг) Мурованокуриловецького району</t>
  </si>
  <si>
    <t xml:space="preserve">Наказ від 28.01.2021 року № 27
28.01.2021 №27
</t>
  </si>
  <si>
    <t xml:space="preserve">За результатами оцінки якості соціальних послуг продовжувати своєчасно здійснювати аналіз та обробку індивідуальних планів надання соціальної послуги в частині їх перегляду;
- продовжувати роботу щодо виявлення одиноких громадян та осіб з обмеженими фізичними можливостями з метою надання їм необхідних соціальних послуг;
-  з метою інформування населення про роботу територіального центру рекомендовано більш активно співпрацювати з місцевими засобами масової інформації;
-    в межах фінансової можливості сприяти зміцненню матеріально-технічної бази територіального центру в частині забезпечення соціальних робітників та працівників відділення стаціонарного догляду спецодягом, взуттям, тощо. 
- продовжувати своєчасно здійснювати аналіз та обробку індивідуальних планів надання соціальної послуги в частині їх перегляду;
- продовжувати роботу щодо виявлення одиноких громадян та осіб з обмеженими фізичними можливостями з метою надання їм необхідних соціальних послуг;
-  з метою інформування населення про роботу територіального центру більш активно співпрацювати з місцевими засобами масової інформації;
-    в межах фінансової можливості сприяти зміцненню матеріально-технічної бази територіального центру в частині забезпечення соціальних робітників та працівників відділення стаціонарного догляду спецодягом, взуттям, тощо
</t>
  </si>
  <si>
    <t>Територіальний центр соціального обслуговування (надання соціальних послуг) м. Немирів</t>
  </si>
  <si>
    <t>Наказ від 28.07.2020 року .№ 24 СДД</t>
  </si>
  <si>
    <t>Проводити відповідну роботу з надавачами соціальних послуг щодо підвищення якості соціального обслуговування отримувачів послуг.</t>
  </si>
  <si>
    <t>Розпорядження №81-р від 24 06.2020р.            В зв'язку з кадровими змінами №47-Р від 09.03.2021 року.</t>
  </si>
  <si>
    <t xml:space="preserve">В межах фінансової можливості сприяти зміцненню матеріально- технічної бази; продовжувати роботу щодо виявлення одиноких громадян та осіб з обмеженими можливостями. </t>
  </si>
  <si>
    <t xml:space="preserve">01.01.2020 - 31.12.2020 </t>
  </si>
  <si>
    <t>Територіальний центр соціального обслуговування (надання соціальних послуг)                      міста Вінниці</t>
  </si>
  <si>
    <t>Наказ від 02.01.2020       № 3-АГ</t>
  </si>
  <si>
    <t>з 02.01.2020 по 30.06.2020</t>
  </si>
  <si>
    <t xml:space="preserve">015.1 Догляд вдома    </t>
  </si>
  <si>
    <t>019.0 Натуральна  допомога</t>
  </si>
  <si>
    <t>015.2 Догляд стаціонарний</t>
  </si>
  <si>
    <t xml:space="preserve">015.1 Догляд вдома             </t>
  </si>
  <si>
    <t>015.1 Догляд вдома</t>
  </si>
  <si>
    <t xml:space="preserve">01.01.2020  - 11.12.2020 </t>
  </si>
  <si>
    <t>Комісією в ході проведення моніторингу встановлено, що ОСП отримують соціальні послуги відповідно до індивідуалшьних потреб, в зручний для них час; індивідуальні плани переглядаються відповідно до термінів, визначених чинними законодавством, та потреб громадянина.               Протягом року проводяться планові перевірки роботи соціальних робітників щодо якості надання соціальних послуг та визначення додаткових потреб ОСП.      Результати моніторингу засвідчують про толерантне та ввічлеве ставлення з боку працівників до своїх підопічних, дотримання етичних норм та принципів під час надання соціальних послуг. Надавачі соціальних послуг проходять щорічно медогляд.                                                                                 продовжувати здійснювати наставництво;     - забеспечити постійну роботу психолога з соціальними робітниками у вигляді тренінгів та лекцій з метою запобігання професійному вигоранню;         -  проводити спільні наради з поліцією з метою профілактики та запобіганню шахрайства стосовно ОСП.   3. ОСП отримують послуги соціальної адаптації відповідно до індивідуальних їх потреб, в зручний для них час; індивідуальні плани переглядаються відповідно до термінів, визначених чинним законодавством, та потреб громадяна. Територіальний центр розташований в центрі міста, має зручне транспортне сполучення. Оформлені стенди з картками-інформацією про порядок надання, умови та зміст соціальних послуг. Працівники дотримуються етичних норм та принципів під надання послуг соціальної адаптації.       Заходи: - запровадити супервізію, з метою усунення професійних труднощів, вдосконалення організації роботи, стимулювання мотивації до роботи, дотримання етичних норм та стандартів надання соціальних послуг, запобігання професійному вигоранню та забезпечення емоційної підтримки;                   -залучати позабюджетні кошти на благодійний рахунок Територіального центру для покращення рівня життя малозабезпечених громадян міста;
- продовжувати співпрацю з поліцією з метою профілактики та запобіганню шахрайства стосовно ОСП.</t>
  </si>
  <si>
    <t>За результатами здійснення зовнішньої оцінки рекомендовано: удосконалення діяльності працівників (участь у конференціях, семінарах, тренінгах); покращення якості надання соціпальних послуг, вивчення позитивного досвіду у сфері надання соціальних послуг побічними установами; посилання мотивації соціальних працівників.</t>
  </si>
  <si>
    <t>Територіальний центр соціального обслуговування (надання соціальних послуг) Козятинської міської ради</t>
  </si>
  <si>
    <t>Наказ  від 19.06.2020 № 201</t>
  </si>
  <si>
    <t>Оцінка  якості  соціальних послуг проводиться шляхом вжиття комплексу заходів, спрямованих на встановлення рівня відповідності наданих соціальних послуг  затвердженим державним стандартам соціальних послуг. При  проведенні внутрішньої оцінки якості надання соціальних послуг  метою було  виявлення та обговорення проблем отримувачів послуг, підвищення якості надання соціальних послуг, удосконалення діяльності територіального центру, підвищення рівня професійності працівників терцентру, виявлення та виправлення недоліків надання соціальних послуг отримувачам послуг.  У відповідності до вимог Державних стандартів розроблено та затверджено план заходів для покращення якості надання соціальних послуг.</t>
  </si>
  <si>
    <t>Наказ №29 від 03.03. 2020</t>
  </si>
  <si>
    <t xml:space="preserve">
з 01.01.2020
 по 31.12.2020
</t>
  </si>
  <si>
    <t xml:space="preserve"> Надано рекомендації щодо покращення якості надання соціальних послуг.                               - збір даних та показників щодо надання соціальних послуг стаціонарного догляду;
- розроблення заходів, спрямованих  на покращення якості соціальних послуг.
Основні методи, які застосовувалися в ході проведення територіальним центром внутрішньої оцінки якості - анкетування, співбесіди, інформація  з  опитувальників, які заповнювалися з метою  отримання відгуків стосовно організації, змістовності та надання соціальної послуги стаціонарного догляду.                                                                Зовнішня оцінка якості послуг соціальної адаптації здійснювалась з метою забезпчення населення на гарантованих державою послуг, виявлення та обговорення проблем отримувачів послуг, визначення результативності надання послуг соціальної  адаптації.                                             </t>
  </si>
  <si>
    <t>Могилів-Подільський міський територіальний центр соціального обслуговування (надання соціальних послуг)</t>
  </si>
  <si>
    <t xml:space="preserve">Наказ  від 04.02.2020 року № 5 </t>
  </si>
  <si>
    <t>Наказ  від 18.02.2020 року              № 9</t>
  </si>
  <si>
    <t xml:space="preserve">01.01.2020-31.12.2020 </t>
  </si>
  <si>
    <t>Комунальний заклад територіальний центр соціального обслуговування (надання соц.послуг Немирівської районої ради</t>
  </si>
  <si>
    <t xml:space="preserve">За результатами проведеної роботи надано рекомендації: проводити аналіз та обробку індивідуальних планів соціальної послуги,забезпечувати оформлення відповідно вимог законодавства; 
проводити відповідну роботу з надавачами соціальних  послуг щодо підвищення якості соціального обслуговування отримувачів послуг;
проводити відповідну роботу,спрямовано на своєчасність та результативність розгляду скарг і звернень отримувачів соціальних послуг;
в межах фінансової можливості  сприяти зміцненню матеріально-технічної бази територіального центрц в частині забезпечення соціальних робітників необхідним устаткуванням.
</t>
  </si>
  <si>
    <t>Оратівський територіальний центр соціального обслуговування (надання соціальних послуг)</t>
  </si>
  <si>
    <t xml:space="preserve">Наказ від 22.06.2020 № 27 </t>
  </si>
  <si>
    <t>Наказ № 61 від 01.01.2020</t>
  </si>
  <si>
    <t xml:space="preserve"> 01.01.2020 по 31.12.2020</t>
  </si>
  <si>
    <t>Наказ від 23.12.2020 № 37 (аг)</t>
  </si>
  <si>
    <t>Територіальний центр соціального обслуговування (надання соціальних послуг) Піщанського району</t>
  </si>
  <si>
    <t xml:space="preserve">Наказ від 10.09.2020 року № 49
</t>
  </si>
  <si>
    <t xml:space="preserve">В  ході  проведення  моніторингу проаналізовано  та  враховано  зауваження  та  недоліки  отримувачів  соціальних  послуг.  Незважаючи  на   загальну  оцінку  «добре»  необхідно  продовжувати  вживати  заходи  щодо  більш  якісного  надання   соціальних  послуг. </t>
  </si>
  <si>
    <t>Наказ №04/2123</t>
  </si>
  <si>
    <t>з 01.01.2020 по 31.08.2020</t>
  </si>
  <si>
    <t xml:space="preserve">01.01.2020  31.08.2020
</t>
  </si>
  <si>
    <t xml:space="preserve">015.2 Догляд стаціонарний </t>
  </si>
  <si>
    <t>Територіальний центр соціального обслуговування (надання соціальних послуг) Погребищенського району</t>
  </si>
  <si>
    <t xml:space="preserve">Нааз від 12.06.2020 року  №18 </t>
  </si>
  <si>
    <t>з 02.01.2020 по 30.06.2020 року</t>
  </si>
  <si>
    <t xml:space="preserve">Наказ від 24.02.2020 року № 16 </t>
  </si>
  <si>
    <t xml:space="preserve">Проведено анкетування, бесіду, опитування підопічних. Постійно здійснюється контроль за якістю та обсягами надання соціальних послуг підопічним. Проводиться роз'яснювальна робота серед жителів району, щодо виявлення одиноких та одиноко-проживаючих осіб, що потребують стороннього догляду.                                                                            </t>
  </si>
  <si>
    <t xml:space="preserve">За результатами роботиректомендовано: активізувати роботу з благодійними фондами, приватними підприємцями міста, релігійними конфесіями у напрямку надання матеріальної допомоги для покращення матеріально-технічної бази установи.                                                                              </t>
  </si>
  <si>
    <t>Територіальний центр соціального обслуговування (надання соціальних послуг) Теплицького району</t>
  </si>
  <si>
    <t xml:space="preserve">Наказ від 14.02.2020 року  № 22 </t>
  </si>
  <si>
    <t xml:space="preserve">015.1 Догляд вдома  </t>
  </si>
  <si>
    <t xml:space="preserve">02.01.2020 -  30.06.2020 </t>
  </si>
  <si>
    <t>Проведення індивідуальних бесід з працівниками, щодо якості надання соціальних послуг;    Внесено корективи в плани індивідуальних потреб при зміні стану рухової активності підопічних;                  Роз'яснення отримувачам соціальних послуг,щодо якості їх надання;
 Кращим працівникам, матеріальне  заохочення</t>
  </si>
  <si>
    <t>Територіальний центр соціального обслуговування (надання соціальних послуг) Тиврівського району</t>
  </si>
  <si>
    <t>Наказ  від 15.06.2020 року № 26</t>
  </si>
  <si>
    <t xml:space="preserve">За результатами роботи рекомендовано: продовжувати роботу щодо виявлення одиноких громадян та осіб з інвалідністю з метою надання їм необхідної допомоги; 
своєчасно проводити перегляд індивідуальних планів надання соціальної послуги, забезпечувати оформлення відповідно вимог законодавства; проводити відповідну роботу з надавачами соціальних послуг щодо підвищення якості соціального обслуговування;
продовжувати своєчасно, якісно та в повному обсязі надавати соціальну послугу догляду вдома;
в межах фінансової можливості сприяти зміцненню матеріально-технічної бази територіального центру.
</t>
  </si>
  <si>
    <t xml:space="preserve">Наказ від 12.01.2021 № 01-06/05
</t>
  </si>
  <si>
    <t xml:space="preserve">Згідно шкали оцінки якісних та кількісних показників соцпослуги «Денний догляд» показники відповідають  встановленому рівню – «Добре».
Рекомендовано дирекції центру продовжувати й надалі проводити певні заходи послуги в онлайн  режимі для тих отримувачів послуг, які  знаходяться на самоізоляції. При наданні послуги в офлайн режимі постійно дотримуватись жорстких карантинних вимог, за результатами оцінки віднайти можливість в преміювати всіх працівників.
Розроблено план на 2021 рік по покращенню роботи центру з надання послуги «Денний догляд».
</t>
  </si>
  <si>
    <t xml:space="preserve">Згідно шкали оцінки якісних та кількісних показників соцпослуги «Тимчасовий відпочинок для батьків» показники відповідають  встановленому рівню – «Добре».
Рекомендовано дирекції центру продовжувати й надалі надавати послугу вахтовим методом з жорстким дотриманням карантинних вимог
Проводити заняття спеціалістів в онлайн режимі, за результатами оцінки віднайти можливість  преміювати всіх працівників залучених до надання послуги.
Розроблено план на 2021 рік по покращенню роботи центру з надання послуги «Тимчасовий відпочинок для батьків»
</t>
  </si>
  <si>
    <t>Територіальний центр соціального обслуговування (надання соціальних послуг) Томашпільського району</t>
  </si>
  <si>
    <t xml:space="preserve">Наказ від 03.02.2020 року № 26 </t>
  </si>
  <si>
    <t>13.07.2020  13.08.2020</t>
  </si>
  <si>
    <t xml:space="preserve"> 01.10.2020 -01.11.2020</t>
  </si>
  <si>
    <t>03.04.2020 - 03.05 2020</t>
  </si>
  <si>
    <t xml:space="preserve">Добре </t>
  </si>
  <si>
    <t>Територіальний центр соціального обслуговування (надання соціальних послуг) Тростянецького району</t>
  </si>
  <si>
    <t>Наказ № 18  від 15.06.2020  року "Про  проведення моніторингу та  внутрішньої оцінки якості соціальних  послуг по  територіальному центру соціального  обслуговуваннчя   (надання  соціальних послуг ) Тростянецького району"</t>
  </si>
  <si>
    <t xml:space="preserve">01.09.2020  - 28.12.2020  </t>
  </si>
  <si>
    <r>
      <t xml:space="preserve">У 2020  році надано  послуги 504  пенсіонерам  та  одиноким  непрацездатним  громадянам. Під  час  проведення моніторингу  та оцінки якості надання соціальних  послуг застосовувались кількісні та якісні показники, які оцінювались згідно  критеріїв  оцінювання. Згідно "Плану проведення моніторингу та внутрішньої оцінки якості надання соціальних послуг територіального центру соціального  обслуговування (надання соціальних  послуг)  Тростянецького  району на 2020  рік" виконано  всі  заплановані  заходи,  а саме: систематично  проводилась щоденна самооцінка персоналу  залученого до  надання  соіальних послуг, своєчсно переглядались  та  задовільнялись всі  звернення  громадян, перевірялись та  коригувались плани  індивідуальних  потреб, заключались договора про надання  соціальних  послуг   між  адміністацією територіального центру  та підопічними, постійно  проводилось  виявлення  одиноких   громадян  району, проводився  медичний  огляд  всіх  підопічних, щоквартально  проводились  засідання комісії з моніторингу та  оцінки  якості надання соціальних послуг і т. д.  Проаналізовано   ведення  журналу скарг  громадян. Скарг по  відділенню соціальної допомоги вдома  у 2020  році  не  було.  Заключним  етапом  моніторингу було  анонімне  опитування (анкетування ) підопічних.  Анкетування  проводилось з 01.09.2020 по 28.12.2020 року. Анонімним  опитуванням  охоплено 80%  підопічних (370  чол).  Оцінка  якісного  показника соціальної  послуги "догляд вдома"  по  групах, згідно критеріїв має  статус  "добре"- 99% (згідно таблиці  "Оцінка показників забезпечення якості  соціальних  послуг).    Для  кількісних  показників  надання  соціальної  послуги "догляд вдома"  також  переважає  статус "добре" -75,2%. Скарг  по  відділенню у 2020  році  не  було. Таким  чином, згідно  таблиці   "Оцінка  якості соціальної  послуги  в цілому" - "добре" 87,6%, що  надає  право  продовжувати роботу між працівниками центру та одинокими непрацездатними громадянами та  пенсіонерами, які обслуговуються відділенням  соціальної  допомоги вдома.                                                                                                                                                                                                                                                                                                 </t>
    </r>
    <r>
      <rPr>
        <b/>
        <i/>
        <u/>
        <sz val="10"/>
        <color theme="1"/>
        <rFont val="Times New Roman"/>
        <family val="1"/>
        <charset val="204"/>
      </rPr>
      <t>Соціальна  послуга "Натуральна  допомога".</t>
    </r>
    <r>
      <rPr>
        <i/>
        <u/>
        <sz val="10"/>
        <color theme="1"/>
        <rFont val="Times New Roman"/>
        <family val="1"/>
        <charset val="204"/>
      </rPr>
      <t xml:space="preserve">  </t>
    </r>
    <r>
      <rPr>
        <sz val="10"/>
        <color theme="1"/>
        <rFont val="Times New Roman"/>
        <family val="1"/>
        <charset val="204"/>
      </rPr>
      <t xml:space="preserve">            Відділенням організації надання адресної натуральної та  грошової допомоги у 2020  році  надано послуги 524  громадянам  .  Анонімне опитування проводилось з 01.09.2020  по 28.12.2020  року . Опитуванням охоплено 80% підопічних,  які  отримували  дану послугу. Під час проведення  моніторингу  та внутрішньої   оцінки  якості надання  соціальних  послуг   у відділенні організації надання адресної грошової та натуральної допомоги  застосовувались якісні  та  кількісні  показники. По  наданню освітніх  послуг (384 чол. підопічних  отримали газету "Тростянецькі  вісті") та послуг по  залученню працівниками центру підприємств різних форм власності  до  надання  матеріальної  допомоги підопічним (великодні  кекси і т. д. )   присвоєно  статуси   "добре" -  100%.  Протягом 2020  року відділенням  надавались  послуги сестри  медичної (19  чол. жителям  Тростянецької ОТГ) та перукарські  послуги (105  жителям району). Всі опитані  підопічні  послугами задоволені,  тому  наданню  даних  послуг  присвоєно   статус "добре"(послуги сестри медичної "добре" - 100%,  послуги  перукаря "добре" - 97,1%).    Оцінка  якісних  показників  по  відділенню організації надання  адресної натуральної  та  грошової  допомоги відповідає  статусу "добре " - 99%.  При  проведенні моніторингу  та  внутрішньої  оцінки   якості  надання  соціальних  послуг у  відділенні  застосовувались  також і  кількісні  показники надання соціальних послуг. До  відділення  у 2020  році  скарги  не  надходили. Оцінка  кількісного  показника "кількість скарг"  має  статус "добре"-100%. Тому  відповідно  таблиці "Оцінка  якості  соціальної  послуги  в цілому"  кількісним  та  якісним  показникам  присвоєно  статус "добре"- 99,5% та  рекомендовано  надалі  продовжувати  роботу  по  наданню соціальних  послуг працівниками відділення організації  надання адресної натуральної  та  грошової допомоги пенсіонерам  та  одиноким непрацездатним  громадянам  району.                                                                                                                     
        </t>
    </r>
  </si>
  <si>
    <t xml:space="preserve">
Добре</t>
  </si>
  <si>
    <t>Територіальний центр соціального обслуговування (надання соціальних послуг) Хмільницького району</t>
  </si>
  <si>
    <t>Наказ від 22.06.2020 року   № 29</t>
  </si>
  <si>
    <t>Роботу територіального центьру соціального обслуговування Хмільницького р-ну за дев`ять місяців 2020 року по підсумках проведеного моніторингу внутрішньої оцінки якості наданя соц. послуг визначено, згідно шкали оцінки якісних та кількісних показників соц. послуг , показники відповідають встановленому рівню "Добре". Пропозиції по удосконаленню роботи вносяться що місяця на нарадах з працівниками терцентру.</t>
  </si>
  <si>
    <t>Наказ від 25.02.2020 року  №16-ос</t>
  </si>
  <si>
    <t xml:space="preserve">Добре   </t>
  </si>
  <si>
    <t xml:space="preserve">Наказ від 22.06.2020 № 26 </t>
  </si>
  <si>
    <t xml:space="preserve">Наказ від 12.06.2020 № 12 </t>
  </si>
  <si>
    <t>з 01.12.2020 по 24.12.2020</t>
  </si>
  <si>
    <t xml:space="preserve"> 015.1 Догляд вдома  
</t>
  </si>
  <si>
    <t>023.0 Транспортні послуги</t>
  </si>
  <si>
    <t xml:space="preserve"> 03.08.2020 30.11.2020</t>
  </si>
  <si>
    <t xml:space="preserve"> 015.1 Догляд вдома  
</t>
  </si>
  <si>
    <t>Територіальний центр соціального обслуговування (надання соціальних послуг) Чернівецького району</t>
  </si>
  <si>
    <t>Наказ від 10.06.2020 року № 09-О</t>
  </si>
  <si>
    <t>Наказ від 18.12.2020 року № 23</t>
  </si>
  <si>
    <t xml:space="preserve"> 015.1 Догляд вдома  </t>
  </si>
  <si>
    <t xml:space="preserve"> Добре</t>
  </si>
  <si>
    <t xml:space="preserve"> 01.01.2020 - 18.12.2020 </t>
  </si>
  <si>
    <t>01.01.2020- 18.12.2020</t>
  </si>
  <si>
    <t>Територіальний центр соціального обслуговування (надання соціальних послуг) Чечельницького району</t>
  </si>
  <si>
    <t>Наказ від 15.06.2020 № 01/04-26</t>
  </si>
  <si>
    <t>01.01.2020 - 30.06.2020</t>
  </si>
  <si>
    <t>За результатами проведеної роботи розроблені заходи спрямовані на вдосконалення  процесу обслуговування  й підвищення якості соціальних послуг, а саме:                                постійно контролювати  надання соціальними робітниками послуг щодо повноти обсягу  та вчасності надання, шляхом телефонного опитування та виїздів на села;             продовжувати інформаційно-розяснювальну роботу серед мешканців сіл та селища з питань надання  послуг відділенням соціальної допомоги вдома шляхом  розміщення інформації в ЗМІ.</t>
  </si>
  <si>
    <t>Територіальний центр соціального обслуговування (надання соціальних послуг) Шаргородського району</t>
  </si>
  <si>
    <t xml:space="preserve">Наказ від 17.07.2020 року №33 </t>
  </si>
  <si>
    <t xml:space="preserve">01.12.2019 - 30.06.2020 </t>
  </si>
  <si>
    <t xml:space="preserve">Необхідно  продовжувати  вживати  заходи  щодо  більш  якісного  надання   соціальних  послуг. </t>
  </si>
  <si>
    <t>Територіальний центр соціального обслуговування (надання соціальних послуг) Ямпільського району</t>
  </si>
  <si>
    <t>Наказ від 13.01.2021 № 15а</t>
  </si>
  <si>
    <t>01.01.2020 -31.12.2020</t>
  </si>
  <si>
    <t xml:space="preserve">015.1 Догляд вдома  
</t>
  </si>
  <si>
    <t xml:space="preserve">Проведено роз’яснювальну роботу серед соціальних робітників </t>
  </si>
  <si>
    <t>Комунальний заклад Жмеринської міської ради ''Територіальний центр соціального обслуговування''</t>
  </si>
  <si>
    <t>Наказ від 26.06.2020 року  № 14</t>
  </si>
  <si>
    <t xml:space="preserve">Проведено нараду за підсумками  внутрішнього моніторингу;
Посилено контроль за наданням соціальних послуг. На  постійній  основі проводяться  заходи з спостереження за  процесом надання соціальної  послуги «догляд вдома» (планові  та  додаткові перевірки роботи соціальних  робітників).
Проводиться вибіркове телефонне опитування отримувачів соціальних  послуг .
Щоденно та систематично проводиться самооцінка роботи персоналу територіального центру
</t>
  </si>
  <si>
    <t>Наказ від 03.02.2020. №8</t>
  </si>
  <si>
    <t>з 01.01.2019 по 28.12.2019</t>
  </si>
  <si>
    <t xml:space="preserve">Дотримуватися вимог, показників забезпечення якості, строків, принципів, встановлених у Державному стандарті;
Підтримувати в актуальному стані інформаційний стенд;
Проведено інформаційно-роз’яснювальну роботу серед працівників та соціальних робітників територіального центру
</t>
  </si>
  <si>
    <t>003.0 Посередництво</t>
  </si>
  <si>
    <t xml:space="preserve"> 02.01.2020 - 02.06.2020</t>
  </si>
  <si>
    <t xml:space="preserve"> 16.11.2020 - 15.12.2020</t>
  </si>
  <si>
    <t>Наказ від 24.07.2020 № 6АГ</t>
  </si>
  <si>
    <t>Здійснено корегування графіку перевірок роботи соціальних робітників  з метою дотримання державних стандартів надання соціальних послуг. Збільшено кількість підопічних, яким надаються платні соціальні послуги, грошові надходження за послуги використовуються на потреби тер центру; На прохання окремих підопічних в зв’язку зі зміною стану рухової активності  внесено зміни в плани індивідуальних потреб; Складено графік проходження атестації фахівцями територіального центру; Залучено до співпраці представників місцевого самоврядування для своєчасного виявлення громадян похилого віку, інвалідів, людей які потрапили у складні життєві обставини, що потребують соціального обслуговування. Складено списки потребуючих. Встановлено зв’язки з благодійними організаціями з метою сприяння зміцненню матеріально-технічної бази територіального центру в частині забезпечення пункту прокату необхідною кількістю засобів реабілітації, створення банку вживаного одягу.</t>
  </si>
  <si>
    <t>Комісією з зовнішнього оцінювання якості надання соціальних послуг встановлено, що якісні та кількісні показники соціальних послуг відповідають встановленому рівню. Рекомендовано вжити ряд заходів, спрямованих на удосконалення процесу соціального обслуговування й підвищення контролю якості соціальних послуг: посилити інформаційно-роз’яснювальну роботу серед мешканців району з питань роботи відділень  територіального центру та пункту прокату; У зв’язку із специфікою роботи із одинокими особами похилого віку, більше уваги приділяти психологічній підготовці працівників; Сприяти в забезпеченні фахівців необхідним устаткуванням, зміцненню матеріально-технічної бази територіального центру в цілому в межах фінансової можливості; Активізувати роботу з благодійними фондами, приватними підприємцями у напрямку надання допомоги малозабезпеченим мешканцям району допоміжними засобами пересування,  одягом, взуттям, продуктами харчування; Проводити відповідну роботу з надавачами соціальних послуг щодо підвищення  якості соціального обслуговування отримувачів послуг;</t>
  </si>
  <si>
    <t>Наказ 05.08.2020 № 25</t>
  </si>
  <si>
    <t>01.12.2020- 10.12.2020</t>
  </si>
  <si>
    <t>Наказ від 15.06.2020 року №6</t>
  </si>
  <si>
    <t>«Центр  надання соціальних  послуг» Брацлавської ОТГ</t>
  </si>
  <si>
    <t>КУ «Центр надання соціальних послуг» Глуховецької селищної ради</t>
  </si>
  <si>
    <t>Проведено опитування в т.ч. телефонне 80% отримувачів соціальної послуги.Скарг стосовно надання соціальних послуг від клієнтів не надходило.</t>
  </si>
  <si>
    <t>Наказ  від 18.06.2020 № 5</t>
  </si>
  <si>
    <t xml:space="preserve"> Скарги відсутні. Соціальні послуги надаються своєчасно;Забезпечено конфіденційність та повагу  до кожного отримувача соц.послуг.</t>
  </si>
  <si>
    <t xml:space="preserve">Наказ від 
20.11.2020 року                  № 02-04/36 </t>
  </si>
  <si>
    <t xml:space="preserve">продовжувати  вживати  заходи  щодо  більш  якісного  надання   соціальних  послуг                                                                                                                                                                                                    </t>
  </si>
  <si>
    <t xml:space="preserve">02.01.2020 - 24.12.2020 </t>
  </si>
  <si>
    <t>КЗ «Центр надання соціальних послуг» Війтівецької (Жданівської) сільської ради</t>
  </si>
  <si>
    <t>Наказ  від 14.12.2020 № 5</t>
  </si>
  <si>
    <t>14.12.2020 - 24.12.2020</t>
  </si>
  <si>
    <t>КЗ ''Центр надання соціальних послуг Ковалівської сільської ради''</t>
  </si>
  <si>
    <t xml:space="preserve">Наказ від 18.02.2020 року № 1-1 </t>
  </si>
  <si>
    <t>Регулярне проведення аналізу та обробка індивідуальних планів, забезпечення оформлення даних відповідно вимог законодавства</t>
  </si>
  <si>
    <t xml:space="preserve">  Наказ від 10.02.2020  № 12-ОД</t>
  </si>
  <si>
    <t>КУ "Центр надання соціальних послуг Шпиківської селищної ради"</t>
  </si>
  <si>
    <t>КУ«Центр  надання соціальних послуг» Мурафської сільської ради</t>
  </si>
  <si>
    <t xml:space="preserve">Наказ від 18.12.2020 року № 15-
ОД </t>
  </si>
  <si>
    <t>Проведено анкетування. Вивчення потреб резидентів відповідає індивідуальним планам надання соціальних послуг.</t>
  </si>
  <si>
    <t>КУ «Центр надання соціальних послуг Студенянської сільської ради»</t>
  </si>
  <si>
    <t>Наказ від 17.06.2020 року № 32</t>
  </si>
  <si>
    <t>Регулярно проводити аналіз та обробку індивідуальних планів соціальної послуги, забезпечувати оформлення даних відповідно вимог законодавства;    в межах фінансової можливості сприяти зміцненню матеріально-технічної бази центру в частині забезпечення соціальних  робітників необхідним інвентарем,  велосипедами.</t>
  </si>
  <si>
    <t xml:space="preserve"> КУ «Центр надання соціальних послуг» Томашпільської селищної ради</t>
  </si>
  <si>
    <t>Наказ від 10.06.2020 №16 ОД</t>
  </si>
  <si>
    <t>03.02.2020 - 09.12.2020</t>
  </si>
  <si>
    <t>Оцінка якості соціальних послуг центру "Добре", за результатами необхідно здійснити наступні заходи для покращення роботи установи, а саме: - посилити контроль за якістю та обсягом надання соціальних послуг; регулярно проводити аналіз та обробку індивідуальних планів соціальних послуг, забезпечувати оформлення даних відповідно вимог законодавства; - в межах фінансової можливості сприяти зміцненю матеріально - технічної бази центру в частині забезпечення соціальних робітників необхідним інвентарем , спецодягом, велосипедами,тощо.; - провести роботу з приведення у відповідність до вимог , встановлення пандуса, приміщень центру.</t>
  </si>
  <si>
    <t>03.02.2020  - 09.12.2020</t>
  </si>
  <si>
    <t xml:space="preserve">01.01.2020  - 30.12.2020 </t>
  </si>
  <si>
    <t>01.01.2020  - 30.12.2020</t>
  </si>
  <si>
    <t xml:space="preserve">Наказ від 17.12.2020 №17-ОД </t>
  </si>
  <si>
    <t>з01.01.2020 - 30.12.2020</t>
  </si>
  <si>
    <r>
      <t xml:space="preserve"> </t>
    </r>
    <r>
      <rPr>
        <b/>
        <sz val="10"/>
        <color rgb="FF000000"/>
        <rFont val="Times New Roman"/>
        <family val="1"/>
        <charset val="204"/>
      </rPr>
      <t>Територіальний центр соціального обслуговування (надання соціальних послуг) Тульчинського району</t>
    </r>
  </si>
  <si>
    <t>Наказ від 02.03.2020 № 15-д</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</si>
</sst>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Calibri"/>
      <family val="2"/>
      <charset val="204"/>
      <scheme val="minor"/>
    </font>
    <font>
      <b/>
      <sz val="11"/>
      <color theme="1"/>
      <name val="Calibri"/>
      <family val="2"/>
      <charset val="204"/>
      <scheme val="minor"/>
    </font>
    <font>
      <sz val="10"/>
      <color rgb="FF000000"/>
      <name val="Times New Roman"/>
      <family val="1"/>
      <charset val="204"/>
    </font>
    <font>
      <b/>
      <sz val="10"/>
      <color rgb="FF000000"/>
      <name val="Times New Roman"/>
      <family val="1"/>
      <charset val="204"/>
    </font>
    <font>
      <sz val="12"/>
      <color rgb="FF000000"/>
      <name val="Times New Roman"/>
      <family val="1"/>
      <charset val="204"/>
    </font>
    <font>
      <sz val="10"/>
      <color theme="1"/>
      <name val="Times New Roman"/>
      <family val="1"/>
      <charset val="204"/>
    </font>
    <font>
      <b/>
      <sz val="10"/>
      <color theme="1"/>
      <name val="Times New Roman"/>
      <family val="1"/>
      <charset val="204"/>
    </font>
    <font>
      <b/>
      <sz val="12"/>
      <color rgb="FF000000"/>
      <name val="Times New Roman"/>
      <family val="1"/>
      <charset val="204"/>
    </font>
    <font>
      <b/>
      <sz val="12"/>
      <color theme="1"/>
      <name val="Times New Roman"/>
      <family val="1"/>
      <charset val="204"/>
    </font>
    <font>
      <b/>
      <sz val="10"/>
      <name val="Times New Roman"/>
      <family val="1"/>
      <charset val="204"/>
    </font>
    <font>
      <sz val="8"/>
      <color theme="1"/>
      <name val="Times New Roman"/>
      <family val="1"/>
      <charset val="204"/>
    </font>
    <font>
      <sz val="10"/>
      <color indexed="8"/>
      <name val="Times New Roman"/>
      <family val="1"/>
      <charset val="204"/>
    </font>
    <font>
      <sz val="11"/>
      <color theme="1"/>
      <name val="Times New Roman"/>
      <family val="1"/>
      <charset val="204"/>
    </font>
    <font>
      <sz val="10"/>
      <name val="Times New Roman"/>
      <family val="1"/>
      <charset val="204"/>
    </font>
    <font>
      <b/>
      <sz val="12"/>
      <name val="Times New Roman"/>
      <family val="1"/>
      <charset val="204"/>
    </font>
    <font>
      <sz val="8"/>
      <color rgb="FF000000"/>
      <name val="Times New Roman"/>
      <family val="1"/>
      <charset val="204"/>
    </font>
    <font>
      <sz val="10"/>
      <color theme="1"/>
      <name val="Calibri"/>
      <family val="2"/>
      <charset val="204"/>
      <scheme val="minor"/>
    </font>
    <font>
      <u/>
      <sz val="8"/>
      <color theme="1"/>
      <name val="Times New Roman"/>
      <family val="1"/>
      <charset val="204"/>
    </font>
    <font>
      <sz val="12"/>
      <color theme="1"/>
      <name val="Calibri"/>
      <family val="2"/>
      <charset val="204"/>
      <scheme val="minor"/>
    </font>
    <font>
      <sz val="14.5"/>
      <color theme="1"/>
      <name val="Times New Roman"/>
      <family val="1"/>
      <charset val="204"/>
    </font>
    <font>
      <sz val="12"/>
      <color theme="1"/>
      <name val="Times New Roman"/>
      <family val="1"/>
      <charset val="204"/>
    </font>
    <font>
      <b/>
      <sz val="10"/>
      <color indexed="8"/>
      <name val="Times New Roman"/>
      <family val="1"/>
      <charset val="204"/>
    </font>
    <font>
      <i/>
      <sz val="10"/>
      <color theme="1"/>
      <name val="Times New Roman"/>
      <family val="1"/>
      <charset val="204"/>
    </font>
    <font>
      <b/>
      <i/>
      <u/>
      <sz val="10"/>
      <color theme="1"/>
      <name val="Times New Roman"/>
      <family val="1"/>
      <charset val="204"/>
    </font>
    <font>
      <i/>
      <u/>
      <sz val="10"/>
      <color theme="1"/>
      <name val="Times New Roman"/>
      <family val="1"/>
      <charset val="204"/>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1">
    <xf numFmtId="0" fontId="0" fillId="0" borderId="0"/>
  </cellStyleXfs>
  <cellXfs count="297">
    <xf numFmtId="0" fontId="0" fillId="0" borderId="0" xfId="0"/>
    <xf numFmtId="0" fontId="5" fillId="0" borderId="0" xfId="0" applyFont="1"/>
    <xf numFmtId="0" fontId="8" fillId="0" borderId="0" xfId="0" applyFont="1"/>
    <xf numFmtId="0" fontId="7" fillId="0" borderId="0" xfId="0" applyFont="1" applyAlignment="1">
      <alignment horizontal="center"/>
    </xf>
    <xf numFmtId="0" fontId="0" fillId="0" borderId="1" xfId="0" applyBorder="1"/>
    <xf numFmtId="0" fontId="5"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xf>
    <xf numFmtId="0" fontId="11" fillId="0" borderId="1" xfId="0" applyFont="1" applyBorder="1" applyAlignment="1">
      <alignment horizontal="center" vertical="center" wrapText="1"/>
    </xf>
    <xf numFmtId="14" fontId="11" fillId="0" borderId="1" xfId="0" applyNumberFormat="1" applyFont="1" applyBorder="1" applyAlignment="1">
      <alignment horizontal="center" vertical="center" wrapText="1"/>
    </xf>
    <xf numFmtId="0" fontId="0" fillId="0" borderId="0" xfId="0" applyFill="1"/>
    <xf numFmtId="0" fontId="0" fillId="0" borderId="7" xfId="0" applyFont="1" applyBorder="1" applyAlignment="1">
      <alignment horizontal="center" vertical="center" wrapText="1"/>
    </xf>
    <xf numFmtId="0" fontId="2" fillId="0" borderId="1" xfId="0" applyFont="1" applyBorder="1" applyAlignment="1">
      <alignment horizontal="center" vertical="top" wrapText="1"/>
    </xf>
    <xf numFmtId="0" fontId="2" fillId="0" borderId="1" xfId="0" applyFont="1" applyBorder="1" applyAlignment="1">
      <alignment vertical="top" wrapText="1"/>
    </xf>
    <xf numFmtId="0" fontId="2" fillId="0" borderId="1" xfId="0" applyFont="1" applyBorder="1" applyAlignment="1">
      <alignment vertical="center" wrapText="1"/>
    </xf>
    <xf numFmtId="0" fontId="0" fillId="0" borderId="0" xfId="0" applyBorder="1" applyAlignment="1">
      <alignment vertical="top" wrapText="1"/>
    </xf>
    <xf numFmtId="0" fontId="2" fillId="0" borderId="1" xfId="0" applyFont="1" applyBorder="1" applyAlignment="1">
      <alignment horizontal="left" vertical="top" wrapText="1"/>
    </xf>
    <xf numFmtId="0" fontId="8" fillId="0" borderId="0" xfId="0" applyFont="1" applyAlignment="1">
      <alignment horizontal="right"/>
    </xf>
    <xf numFmtId="0" fontId="10" fillId="0" borderId="0" xfId="0" applyFont="1" applyBorder="1" applyAlignment="1">
      <alignment horizontal="justify" vertical="center" wrapText="1"/>
    </xf>
    <xf numFmtId="0" fontId="17" fillId="0" borderId="0" xfId="0" applyFont="1" applyBorder="1" applyAlignment="1">
      <alignment horizontal="justify" vertical="center" wrapText="1"/>
    </xf>
    <xf numFmtId="0" fontId="3" fillId="0" borderId="0" xfId="0" applyFont="1" applyFill="1" applyBorder="1" applyAlignment="1">
      <alignment horizontal="center" vertical="center"/>
    </xf>
    <xf numFmtId="0" fontId="0" fillId="0" borderId="0" xfId="0" applyFill="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 xfId="0" applyFont="1" applyBorder="1" applyAlignment="1">
      <alignment horizontal="center" vertical="center" wrapText="1"/>
    </xf>
    <xf numFmtId="0" fontId="2" fillId="0" borderId="8" xfId="0" applyFont="1" applyBorder="1" applyAlignment="1">
      <alignment vertical="center" wrapText="1"/>
    </xf>
    <xf numFmtId="0" fontId="2" fillId="0" borderId="1" xfId="0" applyFont="1" applyBorder="1" applyAlignment="1">
      <alignment vertical="center" wrapText="1"/>
    </xf>
    <xf numFmtId="0" fontId="2"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8" fillId="0" borderId="0" xfId="0" applyFont="1" applyAlignment="1"/>
    <xf numFmtId="0" fontId="0" fillId="0" borderId="0" xfId="0" applyAlignment="1"/>
    <xf numFmtId="0" fontId="5" fillId="0" borderId="0" xfId="0" applyFont="1" applyAlignment="1"/>
    <xf numFmtId="0" fontId="5" fillId="0" borderId="1" xfId="0" applyFont="1" applyBorder="1" applyAlignment="1">
      <alignment vertical="center" wrapText="1"/>
    </xf>
    <xf numFmtId="0" fontId="0" fillId="0" borderId="1" xfId="0" applyBorder="1" applyAlignment="1"/>
    <xf numFmtId="0" fontId="11" fillId="0" borderId="1" xfId="0" applyFont="1" applyBorder="1" applyAlignment="1">
      <alignment vertical="center" wrapText="1"/>
    </xf>
    <xf numFmtId="0" fontId="2" fillId="0" borderId="1" xfId="0" applyFont="1" applyFill="1" applyBorder="1" applyAlignment="1">
      <alignment vertical="center"/>
    </xf>
    <xf numFmtId="0" fontId="0" fillId="0" borderId="0" xfId="0" applyFill="1" applyBorder="1" applyAlignment="1">
      <alignment vertical="center"/>
    </xf>
    <xf numFmtId="0" fontId="5" fillId="0" borderId="1" xfId="0" applyFont="1" applyBorder="1" applyAlignment="1">
      <alignment horizontal="left" vertical="top" wrapText="1"/>
    </xf>
    <xf numFmtId="0" fontId="5" fillId="0" borderId="1" xfId="0" applyFont="1" applyBorder="1" applyAlignment="1">
      <alignment horizontal="center" vertical="center"/>
    </xf>
    <xf numFmtId="0" fontId="0" fillId="0" borderId="1" xfId="0" applyFont="1" applyBorder="1" applyAlignment="1">
      <alignment horizontal="center" vertical="center"/>
    </xf>
    <xf numFmtId="0" fontId="0" fillId="0"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0" fillId="3"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2" fillId="0" borderId="0" xfId="0" applyFont="1" applyAlignment="1">
      <alignment horizontal="center" vertical="center" wrapText="1"/>
    </xf>
    <xf numFmtId="0" fontId="0" fillId="0" borderId="1" xfId="0" applyFont="1" applyBorder="1"/>
    <xf numFmtId="0" fontId="2" fillId="0" borderId="1" xfId="0" applyFont="1" applyBorder="1" applyAlignment="1">
      <alignment horizontal="center" vertical="center" wrapText="1"/>
    </xf>
    <xf numFmtId="0" fontId="3" fillId="0" borderId="1" xfId="0" applyFont="1" applyFill="1" applyBorder="1" applyAlignment="1">
      <alignment horizontal="center" vertical="center"/>
    </xf>
    <xf numFmtId="0" fontId="2" fillId="0" borderId="1" xfId="0" applyFont="1" applyBorder="1" applyAlignment="1">
      <alignment vertical="center" wrapText="1"/>
    </xf>
    <xf numFmtId="0" fontId="11" fillId="0" borderId="1" xfId="0" applyFont="1" applyBorder="1" applyAlignment="1">
      <alignment horizontal="left" vertical="center" wrapText="1"/>
    </xf>
    <xf numFmtId="0" fontId="11" fillId="0" borderId="1" xfId="0" applyFont="1" applyBorder="1" applyAlignment="1">
      <alignment horizontal="left" vertical="top" wrapText="1"/>
    </xf>
    <xf numFmtId="0" fontId="0" fillId="0" borderId="1" xfId="0" applyFont="1" applyBorder="1"/>
    <xf numFmtId="0" fontId="5" fillId="0" borderId="1" xfId="0" applyFont="1" applyBorder="1" applyAlignment="1">
      <alignment vertical="top" wrapText="1"/>
    </xf>
    <xf numFmtId="0" fontId="13" fillId="0" borderId="1" xfId="0" applyFont="1" applyBorder="1" applyAlignment="1">
      <alignment horizontal="center" vertical="top"/>
    </xf>
    <xf numFmtId="0" fontId="0" fillId="0" borderId="1" xfId="0" applyFont="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top" wrapText="1"/>
    </xf>
    <xf numFmtId="0" fontId="2" fillId="0" borderId="8" xfId="0" applyFont="1" applyBorder="1" applyAlignment="1">
      <alignment horizontal="left" vertical="top" wrapText="1"/>
    </xf>
    <xf numFmtId="49" fontId="5" fillId="0" borderId="1" xfId="0" applyNumberFormat="1" applyFont="1" applyBorder="1" applyAlignment="1">
      <alignment horizontal="left" vertical="top" wrapText="1"/>
    </xf>
    <xf numFmtId="0" fontId="16" fillId="0" borderId="0" xfId="0" applyFont="1"/>
    <xf numFmtId="49" fontId="5" fillId="0" borderId="8" xfId="0" applyNumberFormat="1" applyFont="1" applyBorder="1" applyAlignment="1">
      <alignment horizontal="left" vertical="top" wrapText="1"/>
    </xf>
    <xf numFmtId="0" fontId="0" fillId="2" borderId="0" xfId="0" applyFill="1"/>
    <xf numFmtId="0" fontId="2" fillId="0" borderId="1" xfId="0" applyFont="1" applyBorder="1" applyAlignment="1">
      <alignment horizontal="left" vertical="center" wrapText="1"/>
    </xf>
    <xf numFmtId="0" fontId="18" fillId="0" borderId="0" xfId="0" applyFont="1"/>
    <xf numFmtId="0" fontId="0" fillId="3" borderId="0" xfId="0" applyFill="1"/>
    <xf numFmtId="0" fontId="16" fillId="3" borderId="0" xfId="0" applyFont="1" applyFill="1"/>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2" fillId="3" borderId="7" xfId="0" applyFont="1" applyFill="1" applyBorder="1" applyAlignment="1">
      <alignment horizontal="center" vertical="center" wrapText="1"/>
    </xf>
    <xf numFmtId="0" fontId="2" fillId="3" borderId="7" xfId="0" applyFont="1" applyFill="1" applyBorder="1" applyAlignment="1">
      <alignment horizontal="center" vertical="center"/>
    </xf>
    <xf numFmtId="0" fontId="3" fillId="3" borderId="1" xfId="0" applyFont="1" applyFill="1" applyBorder="1" applyAlignment="1">
      <alignment horizontal="center" vertical="center" wrapText="1"/>
    </xf>
    <xf numFmtId="0" fontId="2" fillId="3" borderId="1" xfId="0" applyFont="1" applyFill="1" applyBorder="1" applyAlignment="1">
      <alignment horizontal="left" vertical="top" wrapText="1"/>
    </xf>
    <xf numFmtId="0" fontId="2" fillId="3" borderId="1" xfId="0" applyFont="1" applyFill="1" applyBorder="1" applyAlignment="1">
      <alignment vertical="center" wrapText="1"/>
    </xf>
    <xf numFmtId="0" fontId="2" fillId="3" borderId="1" xfId="0" applyFont="1" applyFill="1" applyBorder="1" applyAlignment="1">
      <alignment horizontal="left" vertical="center"/>
    </xf>
    <xf numFmtId="0" fontId="20" fillId="0" borderId="0" xfId="0" applyFont="1"/>
    <xf numFmtId="0" fontId="2" fillId="3" borderId="9" xfId="0" applyFont="1" applyFill="1" applyBorder="1" applyAlignment="1">
      <alignment vertical="center" wrapText="1"/>
    </xf>
    <xf numFmtId="0" fontId="2" fillId="3" borderId="8" xfId="0" applyFont="1" applyFill="1" applyBorder="1" applyAlignment="1">
      <alignment vertical="center" wrapText="1"/>
    </xf>
    <xf numFmtId="0" fontId="11" fillId="0" borderId="1" xfId="0" applyFont="1" applyBorder="1" applyAlignment="1">
      <alignment horizontal="center" vertical="center"/>
    </xf>
    <xf numFmtId="0" fontId="2" fillId="0" borderId="1" xfId="0" applyFont="1" applyBorder="1" applyAlignment="1">
      <alignment horizontal="center" vertical="center"/>
    </xf>
    <xf numFmtId="0" fontId="2" fillId="0" borderId="8" xfId="0" applyFont="1" applyBorder="1" applyAlignment="1">
      <alignment horizontal="center" vertical="center"/>
    </xf>
    <xf numFmtId="0" fontId="16" fillId="3" borderId="1" xfId="0" applyFont="1" applyFill="1" applyBorder="1"/>
    <xf numFmtId="0" fontId="16" fillId="3" borderId="0" xfId="0" applyFont="1" applyFill="1" applyBorder="1"/>
    <xf numFmtId="0" fontId="3"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vertical="center"/>
    </xf>
    <xf numFmtId="0" fontId="2" fillId="0" borderId="1" xfId="0" applyFont="1" applyFill="1" applyBorder="1" applyAlignment="1">
      <alignment horizontal="center" vertical="center"/>
    </xf>
    <xf numFmtId="0" fontId="16" fillId="0" borderId="1" xfId="0" applyFont="1" applyFill="1" applyBorder="1" applyAlignment="1">
      <alignment horizontal="center" vertical="center"/>
    </xf>
    <xf numFmtId="0" fontId="2" fillId="0" borderId="1" xfId="0" applyFont="1" applyFill="1" applyBorder="1" applyAlignment="1">
      <alignment horizontal="left" vertical="center" wrapText="1"/>
    </xf>
    <xf numFmtId="0" fontId="19" fillId="3" borderId="0" xfId="0" applyFont="1" applyFill="1" applyAlignment="1">
      <alignment horizontal="justify" vertical="center" wrapText="1"/>
    </xf>
    <xf numFmtId="0" fontId="16" fillId="2" borderId="0" xfId="0" applyFont="1" applyFill="1"/>
    <xf numFmtId="0" fontId="5" fillId="0" borderId="1" xfId="0" applyFont="1" applyBorder="1" applyAlignment="1">
      <alignment horizontal="left" vertical="center" wrapText="1"/>
    </xf>
    <xf numFmtId="0" fontId="9" fillId="3"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5" fillId="0" borderId="1" xfId="0" applyFont="1" applyFill="1" applyBorder="1" applyAlignment="1">
      <alignment vertical="center" wrapText="1"/>
    </xf>
    <xf numFmtId="0" fontId="5" fillId="0" borderId="1" xfId="0" applyFont="1" applyFill="1" applyBorder="1" applyAlignment="1">
      <alignment horizontal="center" vertical="center"/>
    </xf>
    <xf numFmtId="0" fontId="6" fillId="3" borderId="1" xfId="0" applyFont="1" applyFill="1" applyBorder="1" applyAlignment="1">
      <alignment horizontal="center" vertical="center" wrapText="1"/>
    </xf>
    <xf numFmtId="0" fontId="5" fillId="3" borderId="1" xfId="0" applyFont="1" applyFill="1" applyBorder="1" applyAlignment="1">
      <alignment horizontal="left" vertical="top" wrapText="1"/>
    </xf>
    <xf numFmtId="0" fontId="13" fillId="0" borderId="1" xfId="0" applyFont="1" applyBorder="1" applyAlignment="1">
      <alignment horizontal="center" vertical="center"/>
    </xf>
    <xf numFmtId="0" fontId="21" fillId="0" borderId="1" xfId="0" applyFont="1" applyBorder="1" applyAlignment="1">
      <alignment horizontal="center" vertical="center" wrapText="1"/>
    </xf>
    <xf numFmtId="0" fontId="11" fillId="0" borderId="1" xfId="0" applyFont="1" applyBorder="1" applyAlignment="1">
      <alignment horizontal="center" vertical="top" wrapText="1"/>
    </xf>
    <xf numFmtId="0" fontId="21" fillId="3" borderId="1" xfId="0" applyFont="1" applyFill="1" applyBorder="1" applyAlignment="1">
      <alignment horizontal="center" vertical="center" wrapText="1"/>
    </xf>
    <xf numFmtId="0" fontId="12" fillId="0" borderId="1" xfId="0" applyFont="1" applyBorder="1" applyAlignment="1">
      <alignment horizontal="center" vertical="center"/>
    </xf>
    <xf numFmtId="0" fontId="13" fillId="0" borderId="1" xfId="0" applyFont="1" applyFill="1" applyBorder="1" applyAlignment="1">
      <alignment horizontal="center" vertical="center"/>
    </xf>
    <xf numFmtId="0" fontId="5" fillId="0" borderId="8" xfId="0" applyFont="1" applyBorder="1" applyAlignment="1">
      <alignment horizontal="center" vertical="center" wrapText="1"/>
    </xf>
    <xf numFmtId="0" fontId="5" fillId="0" borderId="7" xfId="0" applyFont="1" applyBorder="1" applyAlignment="1">
      <alignment horizontal="center" vertical="center" wrapText="1"/>
    </xf>
    <xf numFmtId="0" fontId="0" fillId="0" borderId="4" xfId="0" applyBorder="1"/>
    <xf numFmtId="0" fontId="0" fillId="0" borderId="0" xfId="0" applyBorder="1"/>
    <xf numFmtId="0" fontId="0" fillId="0" borderId="7" xfId="0" applyFont="1" applyBorder="1" applyAlignment="1">
      <alignment horizontal="center" vertical="center"/>
    </xf>
    <xf numFmtId="0" fontId="3" fillId="3" borderId="0" xfId="0" applyFont="1" applyFill="1" applyAlignment="1">
      <alignment horizontal="center" vertical="center" wrapText="1"/>
    </xf>
    <xf numFmtId="0" fontId="16" fillId="0" borderId="1" xfId="0" applyFont="1" applyBorder="1" applyAlignment="1">
      <alignment horizontal="center" vertical="center"/>
    </xf>
    <xf numFmtId="0" fontId="5" fillId="0" borderId="1" xfId="0" applyFont="1" applyFill="1" applyBorder="1" applyAlignment="1">
      <alignment horizontal="left" vertical="top" wrapText="1"/>
    </xf>
    <xf numFmtId="0" fontId="5" fillId="0" borderId="1" xfId="0" applyFont="1" applyFill="1" applyBorder="1" applyAlignment="1">
      <alignment vertical="top" wrapText="1"/>
    </xf>
    <xf numFmtId="0" fontId="5" fillId="3" borderId="1" xfId="0" applyFont="1" applyFill="1" applyBorder="1" applyAlignment="1">
      <alignment horizontal="left" vertical="center" wrapText="1"/>
    </xf>
    <xf numFmtId="0" fontId="13" fillId="3" borderId="1" xfId="0" applyFont="1" applyFill="1" applyBorder="1" applyAlignment="1">
      <alignment horizontal="center" vertical="center"/>
    </xf>
    <xf numFmtId="0" fontId="9" fillId="3" borderId="9" xfId="0" applyFont="1" applyFill="1" applyBorder="1" applyAlignment="1">
      <alignment horizontal="center" vertical="center" wrapText="1"/>
    </xf>
    <xf numFmtId="0" fontId="0" fillId="0" borderId="7" xfId="0" applyBorder="1" applyAlignment="1">
      <alignment horizontal="center" vertical="center" wrapText="1"/>
    </xf>
    <xf numFmtId="0" fontId="11" fillId="0" borderId="7" xfId="0" applyFont="1" applyBorder="1" applyAlignment="1">
      <alignment horizontal="center" vertical="top" wrapText="1"/>
    </xf>
    <xf numFmtId="0" fontId="11" fillId="0" borderId="7" xfId="0" applyFont="1" applyBorder="1" applyAlignment="1">
      <alignment horizontal="center" vertical="center" wrapText="1"/>
    </xf>
    <xf numFmtId="0" fontId="11" fillId="0" borderId="7" xfId="0" applyFont="1" applyBorder="1" applyAlignment="1">
      <alignment vertical="center" wrapText="1"/>
    </xf>
    <xf numFmtId="0" fontId="13" fillId="0" borderId="8" xfId="0" applyFont="1" applyBorder="1" applyAlignment="1">
      <alignment horizontal="center" vertical="center"/>
    </xf>
    <xf numFmtId="0" fontId="0" fillId="0" borderId="0" xfId="0" applyFont="1"/>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5" fillId="3" borderId="1" xfId="0" applyFont="1" applyFill="1" applyBorder="1" applyAlignment="1">
      <alignment horizontal="center" vertical="center"/>
    </xf>
    <xf numFmtId="0" fontId="0" fillId="0" borderId="0" xfId="0" applyFill="1" applyBorder="1"/>
    <xf numFmtId="0" fontId="16" fillId="0" borderId="0" xfId="0" applyFont="1" applyFill="1" applyBorder="1"/>
    <xf numFmtId="0" fontId="18" fillId="0" borderId="0" xfId="0" applyFont="1" applyFill="1" applyBorder="1"/>
    <xf numFmtId="0" fontId="7" fillId="0" borderId="0" xfId="0" applyFont="1" applyFill="1" applyBorder="1" applyAlignment="1">
      <alignment horizontal="center" vertical="center"/>
    </xf>
    <xf numFmtId="0" fontId="18" fillId="0" borderId="0" xfId="0" applyFont="1" applyFill="1"/>
    <xf numFmtId="0" fontId="8"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3" fillId="0" borderId="1" xfId="0" applyFont="1" applyBorder="1" applyAlignment="1">
      <alignment horizontal="center" vertical="center" wrapText="1"/>
    </xf>
    <xf numFmtId="0" fontId="9" fillId="0" borderId="1" xfId="0" applyFont="1" applyBorder="1" applyAlignment="1">
      <alignment horizontal="center" vertical="center" wrapText="1"/>
    </xf>
    <xf numFmtId="0" fontId="0" fillId="0" borderId="1" xfId="0" applyBorder="1" applyAlignment="1">
      <alignment horizontal="center" vertical="center" wrapText="1"/>
    </xf>
    <xf numFmtId="0" fontId="11" fillId="0" borderId="7" xfId="0" applyFont="1" applyBorder="1" applyAlignment="1">
      <alignment horizontal="center" vertical="center" wrapText="1"/>
    </xf>
    <xf numFmtId="0" fontId="0" fillId="0" borderId="9" xfId="0" applyBorder="1" applyAlignment="1">
      <alignment horizontal="center" vertical="center"/>
    </xf>
    <xf numFmtId="0" fontId="0" fillId="0" borderId="8" xfId="0" applyBorder="1" applyAlignment="1">
      <alignment horizontal="center" vertical="center"/>
    </xf>
    <xf numFmtId="0" fontId="3" fillId="0" borderId="8"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5" fillId="0" borderId="9" xfId="0" applyFont="1" applyBorder="1" applyAlignment="1">
      <alignment horizontal="center" vertical="center" wrapText="1"/>
    </xf>
    <xf numFmtId="0" fontId="5" fillId="0" borderId="8" xfId="0" applyFont="1" applyBorder="1" applyAlignment="1">
      <alignment horizontal="center" vertical="center" wrapText="1"/>
    </xf>
    <xf numFmtId="0" fontId="11" fillId="0" borderId="7" xfId="0" applyFont="1" applyBorder="1" applyAlignment="1">
      <alignment horizontal="center" vertical="top" wrapText="1"/>
    </xf>
    <xf numFmtId="0" fontId="11" fillId="0" borderId="9" xfId="0" applyFont="1" applyBorder="1" applyAlignment="1">
      <alignment horizontal="center" vertical="top" wrapText="1"/>
    </xf>
    <xf numFmtId="0" fontId="11" fillId="0" borderId="8" xfId="0" applyFont="1" applyBorder="1" applyAlignment="1">
      <alignment horizontal="center" vertical="top" wrapText="1"/>
    </xf>
    <xf numFmtId="0" fontId="11" fillId="0" borderId="9" xfId="0" applyFont="1" applyBorder="1" applyAlignment="1">
      <alignment horizontal="center" vertical="center" wrapText="1"/>
    </xf>
    <xf numFmtId="0" fontId="11" fillId="0" borderId="8" xfId="0" applyFont="1" applyBorder="1" applyAlignment="1">
      <alignment horizontal="center" vertical="center" wrapText="1"/>
    </xf>
    <xf numFmtId="14" fontId="11" fillId="0" borderId="7" xfId="0" applyNumberFormat="1" applyFont="1" applyBorder="1" applyAlignment="1">
      <alignment horizontal="center" vertical="center" wrapText="1"/>
    </xf>
    <xf numFmtId="14" fontId="11" fillId="0" borderId="9" xfId="0" applyNumberFormat="1" applyFont="1" applyBorder="1" applyAlignment="1">
      <alignment horizontal="center" vertical="center" wrapText="1"/>
    </xf>
    <xf numFmtId="14" fontId="11" fillId="0" borderId="8" xfId="0" applyNumberFormat="1"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5" fillId="0" borderId="7"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2" fillId="0" borderId="7"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2" fillId="3" borderId="7"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1" xfId="0" applyFont="1" applyBorder="1" applyAlignment="1">
      <alignment vertical="center" wrapText="1"/>
    </xf>
    <xf numFmtId="0" fontId="2" fillId="0" borderId="8" xfId="0" applyFont="1" applyBorder="1" applyAlignment="1">
      <alignment vertical="center" wrapText="1"/>
    </xf>
    <xf numFmtId="0" fontId="2" fillId="0" borderId="7" xfId="0" applyFont="1" applyBorder="1" applyAlignment="1">
      <alignment horizontal="left" vertical="center" wrapText="1"/>
    </xf>
    <xf numFmtId="0" fontId="15" fillId="0" borderId="8" xfId="0" applyFont="1" applyBorder="1" applyAlignment="1">
      <alignment horizontal="left" vertical="center" wrapText="1"/>
    </xf>
    <xf numFmtId="0" fontId="2" fillId="3" borderId="7" xfId="0" applyFont="1" applyFill="1" applyBorder="1" applyAlignment="1">
      <alignment horizontal="center" vertical="top" wrapText="1"/>
    </xf>
    <xf numFmtId="0" fontId="2" fillId="3" borderId="8" xfId="0" applyFont="1" applyFill="1" applyBorder="1" applyAlignment="1">
      <alignment horizontal="center" vertical="top" wrapText="1"/>
    </xf>
    <xf numFmtId="0" fontId="2" fillId="3" borderId="8" xfId="0" applyFont="1" applyFill="1" applyBorder="1" applyAlignment="1">
      <alignment horizontal="center" vertical="center"/>
    </xf>
    <xf numFmtId="0" fontId="2" fillId="3" borderId="1"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8" xfId="0" applyFont="1" applyFill="1" applyBorder="1" applyAlignment="1">
      <alignment horizontal="center" vertical="center"/>
    </xf>
    <xf numFmtId="0" fontId="7" fillId="0" borderId="0" xfId="0" applyFont="1" applyAlignment="1">
      <alignment horizontal="center"/>
    </xf>
    <xf numFmtId="0" fontId="8" fillId="0" borderId="0" xfId="0" applyFont="1" applyAlignment="1">
      <alignment horizontal="center"/>
    </xf>
    <xf numFmtId="0" fontId="3" fillId="0" borderId="7" xfId="0" applyFont="1" applyBorder="1" applyAlignment="1">
      <alignment horizontal="center"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9" xfId="0" applyFont="1" applyBorder="1" applyAlignment="1">
      <alignment vertical="center" wrapText="1"/>
    </xf>
    <xf numFmtId="0" fontId="2" fillId="0" borderId="7" xfId="0" applyFont="1" applyBorder="1" applyAlignment="1">
      <alignment vertical="center" wrapText="1"/>
    </xf>
    <xf numFmtId="0" fontId="2" fillId="0" borderId="9" xfId="0" applyFont="1" applyBorder="1" applyAlignment="1">
      <alignment vertical="center" wrapText="1"/>
    </xf>
    <xf numFmtId="0" fontId="2" fillId="0" borderId="7"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7" xfId="0" applyFont="1" applyFill="1" applyBorder="1" applyAlignment="1">
      <alignment horizontal="left" vertical="top" wrapText="1"/>
    </xf>
    <xf numFmtId="0" fontId="2" fillId="0" borderId="9" xfId="0" applyFont="1" applyFill="1" applyBorder="1" applyAlignment="1">
      <alignment horizontal="left" vertical="top" wrapText="1"/>
    </xf>
    <xf numFmtId="0" fontId="2" fillId="0" borderId="8" xfId="0" applyFont="1" applyFill="1" applyBorder="1" applyAlignment="1">
      <alignment horizontal="left" vertical="top" wrapText="1"/>
    </xf>
    <xf numFmtId="0" fontId="2" fillId="0" borderId="9" xfId="0" applyFont="1" applyBorder="1" applyAlignment="1">
      <alignment horizontal="center" vertical="center" wrapText="1"/>
    </xf>
    <xf numFmtId="0" fontId="2" fillId="0" borderId="9" xfId="0" applyFont="1" applyBorder="1" applyAlignment="1">
      <alignment horizontal="left" vertical="center" wrapText="1"/>
    </xf>
    <xf numFmtId="0" fontId="2" fillId="0" borderId="8" xfId="0" applyFont="1" applyBorder="1" applyAlignment="1">
      <alignment horizontal="left" vertical="center" wrapText="1"/>
    </xf>
    <xf numFmtId="0" fontId="2" fillId="0" borderId="8" xfId="0" applyFont="1" applyBorder="1" applyAlignment="1">
      <alignment horizontal="center" vertical="center"/>
    </xf>
    <xf numFmtId="0" fontId="2" fillId="3" borderId="7" xfId="0" applyFont="1" applyFill="1" applyBorder="1" applyAlignment="1">
      <alignment horizontal="center" vertical="center"/>
    </xf>
    <xf numFmtId="0" fontId="2" fillId="3" borderId="9" xfId="0" applyFont="1" applyFill="1" applyBorder="1" applyAlignment="1">
      <alignment horizontal="center" vertical="center"/>
    </xf>
    <xf numFmtId="0" fontId="5" fillId="0" borderId="7" xfId="0" applyFont="1" applyBorder="1" applyAlignment="1">
      <alignment horizontal="center" vertical="top" wrapText="1"/>
    </xf>
    <xf numFmtId="0" fontId="5" fillId="0" borderId="9" xfId="0" applyFont="1" applyBorder="1" applyAlignment="1">
      <alignment horizontal="center" vertical="top" wrapText="1"/>
    </xf>
    <xf numFmtId="0" fontId="5" fillId="0" borderId="8" xfId="0" applyFont="1" applyBorder="1" applyAlignment="1">
      <alignment horizontal="center" vertical="top" wrapText="1"/>
    </xf>
    <xf numFmtId="0" fontId="2" fillId="3" borderId="7" xfId="0" applyFont="1" applyFill="1" applyBorder="1" applyAlignment="1">
      <alignment horizontal="left" vertical="top" wrapText="1"/>
    </xf>
    <xf numFmtId="0" fontId="2" fillId="3" borderId="8" xfId="0" applyFont="1" applyFill="1" applyBorder="1" applyAlignment="1">
      <alignment horizontal="left" vertical="top" wrapText="1"/>
    </xf>
    <xf numFmtId="0" fontId="5" fillId="0" borderId="7" xfId="0" applyFont="1" applyBorder="1" applyAlignment="1">
      <alignment horizontal="left" vertical="top" wrapText="1"/>
    </xf>
    <xf numFmtId="0" fontId="5" fillId="0" borderId="9" xfId="0" applyFont="1" applyBorder="1" applyAlignment="1">
      <alignment horizontal="left" vertical="top" wrapText="1"/>
    </xf>
    <xf numFmtId="0" fontId="5" fillId="0" borderId="8" xfId="0" applyFont="1" applyBorder="1" applyAlignment="1">
      <alignment horizontal="left" vertical="top" wrapText="1"/>
    </xf>
    <xf numFmtId="0" fontId="9" fillId="3" borderId="7"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13" fillId="0" borderId="7" xfId="0" applyFont="1" applyBorder="1" applyAlignment="1">
      <alignment horizontal="center" vertical="center"/>
    </xf>
    <xf numFmtId="0" fontId="13" fillId="0" borderId="9" xfId="0" applyFont="1" applyBorder="1" applyAlignment="1">
      <alignment horizontal="center" vertical="center"/>
    </xf>
    <xf numFmtId="0" fontId="13" fillId="0" borderId="8" xfId="0" applyFont="1" applyBorder="1" applyAlignment="1">
      <alignment horizontal="center" vertical="center"/>
    </xf>
    <xf numFmtId="0" fontId="5" fillId="0" borderId="7" xfId="0" applyFont="1" applyBorder="1" applyAlignment="1">
      <alignment horizontal="left" vertical="center" wrapText="1"/>
    </xf>
    <xf numFmtId="0" fontId="5" fillId="0" borderId="9" xfId="0" applyFont="1" applyBorder="1" applyAlignment="1">
      <alignment horizontal="left" vertical="center" wrapText="1"/>
    </xf>
    <xf numFmtId="0" fontId="5" fillId="0" borderId="8" xfId="0" applyFont="1" applyBorder="1" applyAlignment="1">
      <alignment horizontal="left" vertical="center" wrapText="1"/>
    </xf>
    <xf numFmtId="0" fontId="9" fillId="0" borderId="9" xfId="0" applyFont="1" applyBorder="1" applyAlignment="1">
      <alignment horizontal="center" vertical="center" wrapText="1"/>
    </xf>
    <xf numFmtId="0" fontId="16" fillId="0" borderId="7" xfId="0" applyFont="1" applyFill="1" applyBorder="1" applyAlignment="1">
      <alignment horizontal="center" vertical="center"/>
    </xf>
    <xf numFmtId="0" fontId="16" fillId="0" borderId="9" xfId="0" applyFont="1" applyFill="1" applyBorder="1" applyAlignment="1">
      <alignment horizontal="center" vertical="center"/>
    </xf>
    <xf numFmtId="0" fontId="16" fillId="0" borderId="8" xfId="0" applyFont="1" applyFill="1" applyBorder="1" applyAlignment="1">
      <alignment horizontal="center" vertical="center"/>
    </xf>
    <xf numFmtId="0" fontId="5" fillId="0" borderId="7"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7"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8" xfId="0" applyFont="1" applyFill="1" applyBorder="1" applyAlignment="1">
      <alignment horizontal="left" vertical="center" wrapText="1"/>
    </xf>
    <xf numFmtId="0" fontId="0" fillId="0" borderId="7" xfId="0" applyFont="1" applyBorder="1" applyAlignment="1">
      <alignment horizontal="center" vertical="center"/>
    </xf>
    <xf numFmtId="0" fontId="0" fillId="0" borderId="8" xfId="0" applyFont="1" applyBorder="1" applyAlignment="1">
      <alignment horizontal="center" vertical="center"/>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0" fillId="0" borderId="9" xfId="0" applyFont="1" applyBorder="1" applyAlignment="1">
      <alignment horizontal="center" vertical="center"/>
    </xf>
    <xf numFmtId="0" fontId="9" fillId="0" borderId="7"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5" fillId="0" borderId="7" xfId="0" applyFont="1" applyFill="1" applyBorder="1" applyAlignment="1">
      <alignment horizontal="center" vertical="top" wrapText="1"/>
    </xf>
    <xf numFmtId="0" fontId="5" fillId="0" borderId="9" xfId="0" applyFont="1" applyFill="1" applyBorder="1" applyAlignment="1">
      <alignment horizontal="center" vertical="top" wrapText="1"/>
    </xf>
    <xf numFmtId="0" fontId="5" fillId="0" borderId="8" xfId="0" applyFont="1" applyFill="1" applyBorder="1" applyAlignment="1">
      <alignment horizontal="center" vertical="top" wrapText="1"/>
    </xf>
    <xf numFmtId="0" fontId="5" fillId="0" borderId="7" xfId="0" applyFont="1" applyBorder="1" applyAlignment="1">
      <alignment horizontal="center" vertical="center" wrapText="1" shrinkToFit="1"/>
    </xf>
    <xf numFmtId="0" fontId="5" fillId="0" borderId="8" xfId="0" applyFont="1" applyBorder="1" applyAlignment="1">
      <alignment horizontal="center" vertical="center" wrapText="1" shrinkToFit="1"/>
    </xf>
    <xf numFmtId="0" fontId="13" fillId="0" borderId="7" xfId="0" applyFont="1" applyBorder="1" applyAlignment="1">
      <alignment horizontal="center" vertical="top"/>
    </xf>
    <xf numFmtId="0" fontId="13" fillId="0" borderId="8" xfId="0" applyFont="1" applyBorder="1" applyAlignment="1">
      <alignment horizontal="center" vertical="top"/>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14"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6" xfId="0" applyFont="1" applyFill="1" applyBorder="1" applyAlignment="1">
      <alignment horizontal="center" vertical="center"/>
    </xf>
    <xf numFmtId="0" fontId="11" fillId="0" borderId="1"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8" xfId="0" applyFont="1" applyBorder="1" applyAlignment="1">
      <alignment horizontal="center" vertical="center" wrapText="1"/>
    </xf>
    <xf numFmtId="14" fontId="2" fillId="0" borderId="7" xfId="0" applyNumberFormat="1" applyFont="1" applyBorder="1" applyAlignment="1">
      <alignment horizontal="center" vertical="center" wrapText="1"/>
    </xf>
    <xf numFmtId="0" fontId="16" fillId="0" borderId="9" xfId="0" applyFont="1" applyBorder="1" applyAlignment="1">
      <alignment vertical="center"/>
    </xf>
    <xf numFmtId="0" fontId="16" fillId="0" borderId="8" xfId="0" applyFont="1" applyBorder="1" applyAlignment="1">
      <alignment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4" fillId="3" borderId="7"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8" xfId="0" applyFont="1" applyFill="1" applyBorder="1" applyAlignment="1">
      <alignment horizontal="center" vertical="center"/>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2" fillId="3" borderId="7" xfId="0" applyFont="1" applyFill="1" applyBorder="1" applyAlignment="1">
      <alignment horizontal="left" vertical="center" wrapText="1"/>
    </xf>
    <xf numFmtId="0" fontId="2" fillId="3" borderId="8" xfId="0" applyFont="1" applyFill="1" applyBorder="1" applyAlignment="1">
      <alignment horizontal="left" vertical="center"/>
    </xf>
    <xf numFmtId="0" fontId="14" fillId="2" borderId="5"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2" fillId="3" borderId="9" xfId="0" applyFont="1" applyFill="1" applyBorder="1" applyAlignment="1">
      <alignment horizontal="center" vertical="top" wrapText="1"/>
    </xf>
    <xf numFmtId="0" fontId="16" fillId="0" borderId="9" xfId="0" applyFont="1" applyBorder="1" applyAlignment="1">
      <alignment horizontal="left" vertical="top" wrapText="1"/>
    </xf>
    <xf numFmtId="0" fontId="16" fillId="0" borderId="8" xfId="0" applyFont="1" applyBorder="1" applyAlignment="1">
      <alignment horizontal="left" vertical="top" wrapText="1"/>
    </xf>
    <xf numFmtId="14" fontId="15" fillId="0" borderId="7" xfId="0" applyNumberFormat="1" applyFont="1" applyBorder="1" applyAlignment="1">
      <alignment horizontal="center" vertical="center" wrapText="1"/>
    </xf>
    <xf numFmtId="14" fontId="15" fillId="0" borderId="9" xfId="0" applyNumberFormat="1" applyFont="1" applyBorder="1" applyAlignment="1">
      <alignment horizontal="center" vertical="center" wrapText="1"/>
    </xf>
    <xf numFmtId="14" fontId="15" fillId="0" borderId="8" xfId="0" applyNumberFormat="1" applyFont="1" applyBorder="1" applyAlignment="1">
      <alignment horizontal="center" vertical="center" wrapText="1"/>
    </xf>
    <xf numFmtId="0" fontId="16" fillId="0" borderId="7" xfId="0" applyFont="1" applyBorder="1" applyAlignment="1">
      <alignment horizontal="center" vertical="center"/>
    </xf>
    <xf numFmtId="0" fontId="16" fillId="0" borderId="9" xfId="0" applyFont="1" applyBorder="1" applyAlignment="1">
      <alignment horizontal="center" vertical="center"/>
    </xf>
    <xf numFmtId="0" fontId="16" fillId="0" borderId="8" xfId="0" applyFont="1" applyBorder="1" applyAlignment="1">
      <alignment horizontal="center" vertical="center"/>
    </xf>
    <xf numFmtId="0" fontId="2" fillId="0" borderId="7" xfId="0" applyFont="1" applyBorder="1" applyAlignment="1">
      <alignment horizontal="center" vertical="top" wrapText="1"/>
    </xf>
    <xf numFmtId="0" fontId="2" fillId="0" borderId="9" xfId="0" applyFont="1" applyBorder="1" applyAlignment="1">
      <alignment horizontal="center" vertical="top" wrapText="1"/>
    </xf>
    <xf numFmtId="0" fontId="2" fillId="0" borderId="8" xfId="0" applyFont="1" applyBorder="1" applyAlignment="1">
      <alignment horizontal="center" vertical="top" wrapText="1"/>
    </xf>
    <xf numFmtId="0" fontId="15" fillId="0" borderId="7"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8" xfId="0" applyFont="1" applyBorder="1" applyAlignment="1">
      <alignment horizontal="center"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685800</xdr:colOff>
      <xdr:row>42</xdr:row>
      <xdr:rowOff>3175</xdr:rowOff>
    </xdr:from>
    <xdr:to>
      <xdr:col>2</xdr:col>
      <xdr:colOff>736600</xdr:colOff>
      <xdr:row>42</xdr:row>
      <xdr:rowOff>1269</xdr:rowOff>
    </xdr:to>
    <xdr:sp macro="" textlink="">
      <xdr:nvSpPr>
        <xdr:cNvPr id="4" name="TextBox 3">
          <a:extLst>
            <a:ext uri="{FF2B5EF4-FFF2-40B4-BE49-F238E27FC236}">
              <a16:creationId xmlns:a16="http://schemas.microsoft.com/office/drawing/2014/main" xmlns="" id="{00000000-0008-0000-0000-000004000000}"/>
            </a:ext>
          </a:extLst>
        </xdr:cNvPr>
        <xdr:cNvSpPr txBox="1"/>
      </xdr:nvSpPr>
      <xdr:spPr>
        <a:xfrm>
          <a:off x="2590800" y="8842375"/>
          <a:ext cx="50800" cy="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ru-RU" sz="1100"/>
        </a:p>
      </xdr:txBody>
    </xdr:sp>
    <xdr:clientData/>
  </xdr:twoCellAnchor>
  <xdr:twoCellAnchor>
    <xdr:from>
      <xdr:col>2</xdr:col>
      <xdr:colOff>685800</xdr:colOff>
      <xdr:row>42</xdr:row>
      <xdr:rowOff>3175</xdr:rowOff>
    </xdr:from>
    <xdr:to>
      <xdr:col>2</xdr:col>
      <xdr:colOff>736600</xdr:colOff>
      <xdr:row>42</xdr:row>
      <xdr:rowOff>1269</xdr:rowOff>
    </xdr:to>
    <xdr:sp macro="" textlink="">
      <xdr:nvSpPr>
        <xdr:cNvPr id="3" name="TextBox 2">
          <a:extLst>
            <a:ext uri="{FF2B5EF4-FFF2-40B4-BE49-F238E27FC236}">
              <a16:creationId xmlns:a16="http://schemas.microsoft.com/office/drawing/2014/main" xmlns="" id="{00000000-0008-0000-0000-000004000000}"/>
            </a:ext>
          </a:extLst>
        </xdr:cNvPr>
        <xdr:cNvSpPr txBox="1"/>
      </xdr:nvSpPr>
      <xdr:spPr>
        <a:xfrm>
          <a:off x="2514600" y="32607250"/>
          <a:ext cx="50800" cy="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ru-RU" sz="1100"/>
        </a:p>
      </xdr:txBody>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W185"/>
  <sheetViews>
    <sheetView tabSelected="1" topLeftCell="A152" zoomScaleNormal="100" workbookViewId="0">
      <selection activeCell="F6" sqref="F6"/>
    </sheetView>
  </sheetViews>
  <sheetFormatPr defaultRowHeight="15" x14ac:dyDescent="0.25"/>
  <cols>
    <col min="1" max="1" width="9.140625" style="127"/>
    <col min="2" max="2" width="19.42578125" customWidth="1"/>
    <col min="3" max="3" width="13.7109375" customWidth="1"/>
    <col min="4" max="4" width="15.85546875" customWidth="1"/>
    <col min="5" max="5" width="15.140625" customWidth="1"/>
    <col min="6" max="6" width="24.28515625" customWidth="1"/>
    <col min="7" max="7" width="14" style="33" customWidth="1"/>
    <col min="8" max="8" width="13.85546875" customWidth="1"/>
    <col min="9" max="9" width="12.28515625" customWidth="1"/>
    <col min="10" max="10" width="11.42578125" style="33" customWidth="1"/>
    <col min="11" max="11" width="24.42578125" customWidth="1"/>
    <col min="12" max="12" width="11.28515625" customWidth="1"/>
    <col min="14" max="93" width="9.140625" style="131"/>
  </cols>
  <sheetData>
    <row r="1" spans="1:12" ht="15.75" x14ac:dyDescent="0.25">
      <c r="A1" s="1"/>
      <c r="B1" s="1"/>
      <c r="C1" s="1"/>
      <c r="D1" s="1"/>
      <c r="E1" s="1"/>
      <c r="F1" s="3" t="s">
        <v>0</v>
      </c>
      <c r="G1" s="34"/>
      <c r="H1" s="1"/>
      <c r="I1" s="1"/>
      <c r="J1" s="34"/>
      <c r="K1" s="1"/>
      <c r="L1" s="1"/>
    </row>
    <row r="2" spans="1:12" ht="15.75" x14ac:dyDescent="0.25">
      <c r="B2" s="190" t="s">
        <v>15</v>
      </c>
      <c r="C2" s="190"/>
      <c r="D2" s="190"/>
      <c r="E2" s="190"/>
      <c r="F2" s="190"/>
      <c r="G2" s="190"/>
      <c r="H2" s="190"/>
      <c r="I2" s="190"/>
      <c r="J2" s="190"/>
      <c r="K2" s="190"/>
      <c r="L2" s="2"/>
    </row>
    <row r="3" spans="1:12" ht="15.75" x14ac:dyDescent="0.25">
      <c r="B3" s="191" t="s">
        <v>2</v>
      </c>
      <c r="C3" s="191"/>
      <c r="D3" s="191"/>
      <c r="E3" s="191"/>
      <c r="F3" s="191"/>
      <c r="G3" s="191"/>
      <c r="H3" s="191"/>
      <c r="I3" s="191"/>
      <c r="J3" s="191"/>
      <c r="K3" s="191"/>
      <c r="L3" s="2"/>
    </row>
    <row r="4" spans="1:12" ht="15.75" x14ac:dyDescent="0.25">
      <c r="B4" s="191" t="s">
        <v>1</v>
      </c>
      <c r="C4" s="191"/>
      <c r="D4" s="191"/>
      <c r="E4" s="191"/>
      <c r="F4" s="191"/>
      <c r="G4" s="191"/>
      <c r="H4" s="191"/>
      <c r="I4" s="191"/>
      <c r="J4" s="191"/>
      <c r="K4" s="191"/>
      <c r="L4" s="2"/>
    </row>
    <row r="5" spans="1:12" ht="15.75" x14ac:dyDescent="0.25">
      <c r="A5" s="79"/>
      <c r="B5" s="2"/>
      <c r="C5" s="2"/>
      <c r="D5" s="2"/>
      <c r="E5" s="2"/>
      <c r="F5" s="2"/>
      <c r="G5" s="32"/>
      <c r="H5" s="2"/>
      <c r="I5" s="2"/>
      <c r="J5" s="32"/>
      <c r="K5" s="17"/>
      <c r="L5" s="2"/>
    </row>
    <row r="6" spans="1:12" ht="114.75" x14ac:dyDescent="0.25">
      <c r="A6" s="59" t="s">
        <v>3</v>
      </c>
      <c r="B6" s="6" t="s">
        <v>4</v>
      </c>
      <c r="C6" s="6" t="s">
        <v>5</v>
      </c>
      <c r="D6" s="5" t="s">
        <v>9</v>
      </c>
      <c r="E6" s="5" t="s">
        <v>17</v>
      </c>
      <c r="F6" s="5" t="s">
        <v>6</v>
      </c>
      <c r="G6" s="35" t="s">
        <v>7</v>
      </c>
      <c r="H6" s="5" t="s">
        <v>8</v>
      </c>
      <c r="I6" s="5" t="s">
        <v>10</v>
      </c>
      <c r="J6" s="41" t="s">
        <v>18</v>
      </c>
      <c r="K6" s="6" t="s">
        <v>6</v>
      </c>
      <c r="L6" s="5" t="s">
        <v>7</v>
      </c>
    </row>
    <row r="7" spans="1:12" x14ac:dyDescent="0.25">
      <c r="A7" s="54">
        <v>1</v>
      </c>
      <c r="B7" s="4">
        <v>2</v>
      </c>
      <c r="C7" s="4">
        <v>3</v>
      </c>
      <c r="D7" s="4">
        <v>4</v>
      </c>
      <c r="E7" s="4">
        <v>5</v>
      </c>
      <c r="F7" s="4">
        <v>6</v>
      </c>
      <c r="G7" s="36">
        <v>7</v>
      </c>
      <c r="H7" s="4">
        <v>8</v>
      </c>
      <c r="I7" s="4">
        <v>9</v>
      </c>
      <c r="J7" s="36">
        <v>10</v>
      </c>
      <c r="K7" s="4">
        <v>11</v>
      </c>
      <c r="L7" s="4">
        <v>12</v>
      </c>
    </row>
    <row r="8" spans="1:12" ht="34.5" customHeight="1" x14ac:dyDescent="0.25">
      <c r="A8" s="136" t="s">
        <v>11</v>
      </c>
      <c r="B8" s="137"/>
      <c r="C8" s="137"/>
      <c r="D8" s="137"/>
      <c r="E8" s="137"/>
      <c r="F8" s="137"/>
      <c r="G8" s="137"/>
      <c r="H8" s="137"/>
      <c r="I8" s="137"/>
      <c r="J8" s="137"/>
      <c r="K8" s="137"/>
      <c r="L8" s="138"/>
    </row>
    <row r="9" spans="1:12" ht="270.75" customHeight="1" x14ac:dyDescent="0.25">
      <c r="A9" s="221">
        <v>1</v>
      </c>
      <c r="B9" s="162" t="s">
        <v>89</v>
      </c>
      <c r="C9" s="164" t="s">
        <v>193</v>
      </c>
      <c r="D9" s="164" t="s">
        <v>100</v>
      </c>
      <c r="E9" s="97" t="s">
        <v>196</v>
      </c>
      <c r="F9" s="215" t="s">
        <v>198</v>
      </c>
      <c r="G9" s="41" t="s">
        <v>19</v>
      </c>
      <c r="H9" s="164" t="s">
        <v>195</v>
      </c>
      <c r="I9" s="164" t="s">
        <v>199</v>
      </c>
      <c r="J9" s="97" t="s">
        <v>200</v>
      </c>
      <c r="K9" s="215" t="s">
        <v>201</v>
      </c>
      <c r="L9" s="41" t="s">
        <v>19</v>
      </c>
    </row>
    <row r="10" spans="1:12" ht="38.25" x14ac:dyDescent="0.25">
      <c r="A10" s="222"/>
      <c r="B10" s="227"/>
      <c r="C10" s="152"/>
      <c r="D10" s="152"/>
      <c r="E10" s="97" t="s">
        <v>94</v>
      </c>
      <c r="F10" s="216"/>
      <c r="G10" s="41" t="s">
        <v>19</v>
      </c>
      <c r="H10" s="152"/>
      <c r="I10" s="152"/>
      <c r="J10" s="97" t="s">
        <v>94</v>
      </c>
      <c r="K10" s="216"/>
      <c r="L10" s="41" t="s">
        <v>19</v>
      </c>
    </row>
    <row r="11" spans="1:12" ht="38.25" x14ac:dyDescent="0.25">
      <c r="A11" s="223"/>
      <c r="B11" s="163"/>
      <c r="C11" s="153"/>
      <c r="D11" s="153"/>
      <c r="E11" s="97" t="s">
        <v>197</v>
      </c>
      <c r="F11" s="217"/>
      <c r="G11" s="41" t="s">
        <v>19</v>
      </c>
      <c r="H11" s="153"/>
      <c r="I11" s="153"/>
      <c r="J11" s="97" t="s">
        <v>197</v>
      </c>
      <c r="K11" s="217"/>
      <c r="L11" s="41" t="s">
        <v>19</v>
      </c>
    </row>
    <row r="12" spans="1:12" ht="120.75" customHeight="1" x14ac:dyDescent="0.25">
      <c r="A12" s="221">
        <v>2</v>
      </c>
      <c r="B12" s="218" t="s">
        <v>202</v>
      </c>
      <c r="C12" s="164" t="s">
        <v>203</v>
      </c>
      <c r="D12" s="164" t="s">
        <v>209</v>
      </c>
      <c r="E12" s="97" t="s">
        <v>220</v>
      </c>
      <c r="F12" s="224" t="s">
        <v>204</v>
      </c>
      <c r="G12" s="59" t="s">
        <v>208</v>
      </c>
      <c r="H12" s="164" t="s">
        <v>205</v>
      </c>
      <c r="I12" s="164" t="s">
        <v>209</v>
      </c>
      <c r="J12" s="59" t="s">
        <v>207</v>
      </c>
      <c r="K12" s="215" t="s">
        <v>206</v>
      </c>
      <c r="L12" s="41" t="s">
        <v>19</v>
      </c>
    </row>
    <row r="13" spans="1:12" ht="120.75" customHeight="1" x14ac:dyDescent="0.25">
      <c r="A13" s="222"/>
      <c r="B13" s="219"/>
      <c r="C13" s="152"/>
      <c r="D13" s="152"/>
      <c r="E13" s="97" t="s">
        <v>94</v>
      </c>
      <c r="F13" s="225"/>
      <c r="G13" s="59" t="s">
        <v>19</v>
      </c>
      <c r="H13" s="152"/>
      <c r="I13" s="152"/>
      <c r="J13" s="59" t="s">
        <v>94</v>
      </c>
      <c r="K13" s="216"/>
      <c r="L13" s="41" t="s">
        <v>19</v>
      </c>
    </row>
    <row r="14" spans="1:12" ht="120.75" customHeight="1" x14ac:dyDescent="0.25">
      <c r="A14" s="223"/>
      <c r="B14" s="220"/>
      <c r="C14" s="153"/>
      <c r="D14" s="153"/>
      <c r="E14" s="97" t="s">
        <v>197</v>
      </c>
      <c r="F14" s="226"/>
      <c r="G14" s="59" t="s">
        <v>19</v>
      </c>
      <c r="H14" s="153"/>
      <c r="I14" s="153"/>
      <c r="J14" s="59" t="s">
        <v>197</v>
      </c>
      <c r="K14" s="217"/>
      <c r="L14" s="41" t="s">
        <v>19</v>
      </c>
    </row>
    <row r="15" spans="1:12" ht="78" customHeight="1" x14ac:dyDescent="0.25">
      <c r="A15" s="221">
        <v>3</v>
      </c>
      <c r="B15" s="218" t="s">
        <v>210</v>
      </c>
      <c r="C15" s="231" t="s">
        <v>212</v>
      </c>
      <c r="D15" s="231" t="s">
        <v>91</v>
      </c>
      <c r="E15" s="100" t="s">
        <v>213</v>
      </c>
      <c r="F15" s="234" t="s">
        <v>211</v>
      </c>
      <c r="G15" s="101" t="s">
        <v>19</v>
      </c>
      <c r="H15" s="228" t="s">
        <v>24</v>
      </c>
      <c r="I15" s="228" t="s">
        <v>24</v>
      </c>
      <c r="J15" s="93" t="s">
        <v>24</v>
      </c>
      <c r="K15" s="228" t="s">
        <v>24</v>
      </c>
      <c r="L15" s="93" t="s">
        <v>24</v>
      </c>
    </row>
    <row r="16" spans="1:12" ht="78" customHeight="1" x14ac:dyDescent="0.25">
      <c r="A16" s="222"/>
      <c r="B16" s="219"/>
      <c r="C16" s="232"/>
      <c r="D16" s="232"/>
      <c r="E16" s="100" t="s">
        <v>94</v>
      </c>
      <c r="F16" s="235"/>
      <c r="G16" s="101" t="s">
        <v>19</v>
      </c>
      <c r="H16" s="229"/>
      <c r="I16" s="229"/>
      <c r="J16" s="93" t="s">
        <v>24</v>
      </c>
      <c r="K16" s="229"/>
      <c r="L16" s="93" t="s">
        <v>24</v>
      </c>
    </row>
    <row r="17" spans="1:94" ht="78" customHeight="1" x14ac:dyDescent="0.25">
      <c r="A17" s="223"/>
      <c r="B17" s="220"/>
      <c r="C17" s="233"/>
      <c r="D17" s="233"/>
      <c r="E17" s="100" t="s">
        <v>197</v>
      </c>
      <c r="F17" s="236"/>
      <c r="G17" s="101" t="s">
        <v>19</v>
      </c>
      <c r="H17" s="230"/>
      <c r="I17" s="230"/>
      <c r="J17" s="93" t="s">
        <v>24</v>
      </c>
      <c r="K17" s="230"/>
      <c r="L17" s="93" t="s">
        <v>24</v>
      </c>
    </row>
    <row r="18" spans="1:94" ht="99" customHeight="1" x14ac:dyDescent="0.25">
      <c r="A18" s="45">
        <v>4</v>
      </c>
      <c r="B18" s="102" t="s">
        <v>215</v>
      </c>
      <c r="C18" s="44" t="s">
        <v>214</v>
      </c>
      <c r="D18" s="44" t="s">
        <v>219</v>
      </c>
      <c r="E18" s="44" t="s">
        <v>213</v>
      </c>
      <c r="F18" s="103" t="s">
        <v>216</v>
      </c>
      <c r="G18" s="44" t="s">
        <v>19</v>
      </c>
      <c r="H18" s="45" t="s">
        <v>24</v>
      </c>
      <c r="I18" s="45" t="s">
        <v>24</v>
      </c>
      <c r="J18" s="45" t="s">
        <v>24</v>
      </c>
      <c r="K18" s="45" t="s">
        <v>24</v>
      </c>
      <c r="L18" s="45" t="s">
        <v>24</v>
      </c>
    </row>
    <row r="19" spans="1:94" ht="173.25" customHeight="1" x14ac:dyDescent="0.25">
      <c r="A19" s="104">
        <v>5</v>
      </c>
      <c r="B19" s="105" t="s">
        <v>217</v>
      </c>
      <c r="C19" s="8" t="s">
        <v>218</v>
      </c>
      <c r="D19" s="9" t="s">
        <v>31</v>
      </c>
      <c r="E19" s="8" t="s">
        <v>213</v>
      </c>
      <c r="F19" s="52" t="s">
        <v>21</v>
      </c>
      <c r="G19" s="8" t="s">
        <v>19</v>
      </c>
      <c r="H19" s="8" t="s">
        <v>22</v>
      </c>
      <c r="I19" s="8" t="s">
        <v>31</v>
      </c>
      <c r="J19" s="8" t="s">
        <v>221</v>
      </c>
      <c r="K19" s="106" t="s">
        <v>23</v>
      </c>
      <c r="L19" s="8" t="s">
        <v>19</v>
      </c>
    </row>
    <row r="20" spans="1:94" ht="118.5" customHeight="1" x14ac:dyDescent="0.25">
      <c r="A20" s="104">
        <v>6</v>
      </c>
      <c r="B20" s="107" t="s">
        <v>222</v>
      </c>
      <c r="C20" s="59" t="s">
        <v>223</v>
      </c>
      <c r="D20" s="59" t="s">
        <v>31</v>
      </c>
      <c r="E20" s="49" t="s">
        <v>221</v>
      </c>
      <c r="F20" s="59" t="s">
        <v>224</v>
      </c>
      <c r="G20" s="42" t="s">
        <v>19</v>
      </c>
      <c r="H20" s="42" t="s">
        <v>24</v>
      </c>
      <c r="I20" s="42" t="s">
        <v>24</v>
      </c>
      <c r="J20" s="42" t="s">
        <v>24</v>
      </c>
      <c r="K20" s="42" t="s">
        <v>24</v>
      </c>
      <c r="L20" s="42" t="s">
        <v>24</v>
      </c>
    </row>
    <row r="21" spans="1:94" ht="330.75" customHeight="1" x14ac:dyDescent="0.25">
      <c r="A21" s="109">
        <v>7</v>
      </c>
      <c r="B21" s="98" t="s">
        <v>225</v>
      </c>
      <c r="C21" s="31" t="s">
        <v>226</v>
      </c>
      <c r="D21" s="31" t="s">
        <v>31</v>
      </c>
      <c r="E21" s="31" t="s">
        <v>221</v>
      </c>
      <c r="F21" s="31" t="s">
        <v>227</v>
      </c>
      <c r="G21" s="101" t="s">
        <v>19</v>
      </c>
      <c r="H21" s="43" t="s">
        <v>24</v>
      </c>
      <c r="I21" s="43" t="s">
        <v>24</v>
      </c>
      <c r="J21" s="43" t="s">
        <v>24</v>
      </c>
      <c r="K21" s="43" t="s">
        <v>24</v>
      </c>
      <c r="L21" s="43" t="s">
        <v>24</v>
      </c>
    </row>
    <row r="22" spans="1:94" ht="98.25" customHeight="1" x14ac:dyDescent="0.25">
      <c r="A22" s="104">
        <v>8</v>
      </c>
      <c r="B22" s="58" t="s">
        <v>228</v>
      </c>
      <c r="C22" s="59" t="s">
        <v>229</v>
      </c>
      <c r="D22" s="59" t="s">
        <v>230</v>
      </c>
      <c r="E22" s="59" t="s">
        <v>221</v>
      </c>
      <c r="F22" s="59" t="s">
        <v>231</v>
      </c>
      <c r="G22" s="59" t="s">
        <v>66</v>
      </c>
      <c r="H22" s="59" t="s">
        <v>232</v>
      </c>
      <c r="I22" s="59" t="s">
        <v>233</v>
      </c>
      <c r="J22" s="59" t="s">
        <v>221</v>
      </c>
      <c r="K22" s="59" t="s">
        <v>234</v>
      </c>
      <c r="L22" s="59" t="s">
        <v>66</v>
      </c>
    </row>
    <row r="23" spans="1:94" s="68" customFormat="1" ht="93.75" customHeight="1" x14ac:dyDescent="0.25">
      <c r="A23" s="120">
        <v>9</v>
      </c>
      <c r="B23" s="75" t="s">
        <v>235</v>
      </c>
      <c r="C23" s="71" t="s">
        <v>236</v>
      </c>
      <c r="D23" s="71" t="s">
        <v>239</v>
      </c>
      <c r="E23" s="71" t="s">
        <v>240</v>
      </c>
      <c r="F23" s="71" t="s">
        <v>237</v>
      </c>
      <c r="G23" s="71" t="s">
        <v>66</v>
      </c>
      <c r="H23" s="71" t="s">
        <v>410</v>
      </c>
      <c r="I23" s="71" t="s">
        <v>230</v>
      </c>
      <c r="J23" s="71" t="s">
        <v>221</v>
      </c>
      <c r="K23" s="71" t="s">
        <v>238</v>
      </c>
      <c r="L23" s="71" t="s">
        <v>66</v>
      </c>
      <c r="N23" s="131"/>
      <c r="O23" s="131"/>
      <c r="P23" s="131"/>
      <c r="Q23" s="131"/>
      <c r="R23" s="131"/>
      <c r="S23" s="131"/>
      <c r="T23" s="131"/>
      <c r="U23" s="131"/>
      <c r="V23" s="131"/>
      <c r="W23" s="131"/>
      <c r="X23" s="131"/>
      <c r="Y23" s="131"/>
      <c r="Z23" s="131"/>
      <c r="AA23" s="131"/>
      <c r="AB23" s="131"/>
      <c r="AC23" s="131"/>
      <c r="AD23" s="131"/>
      <c r="AE23" s="131"/>
      <c r="AF23" s="131"/>
      <c r="AG23" s="131"/>
      <c r="AH23" s="131"/>
      <c r="AI23" s="131"/>
      <c r="AJ23" s="131"/>
      <c r="AK23" s="131"/>
      <c r="AL23" s="131"/>
      <c r="AM23" s="131"/>
      <c r="AN23" s="131"/>
      <c r="AO23" s="131"/>
      <c r="AP23" s="131"/>
      <c r="AQ23" s="131"/>
      <c r="AR23" s="131"/>
      <c r="AS23" s="131"/>
      <c r="AT23" s="131"/>
      <c r="AU23" s="131"/>
      <c r="AV23" s="131"/>
      <c r="AW23" s="131"/>
      <c r="AX23" s="131"/>
      <c r="AY23" s="131"/>
      <c r="AZ23" s="131"/>
      <c r="BA23" s="131"/>
      <c r="BB23" s="131"/>
      <c r="BC23" s="131"/>
      <c r="BD23" s="131"/>
      <c r="BE23" s="131"/>
      <c r="BF23" s="131"/>
      <c r="BG23" s="131"/>
      <c r="BH23" s="131"/>
      <c r="BI23" s="131"/>
      <c r="BJ23" s="131"/>
      <c r="BK23" s="131"/>
      <c r="BL23" s="131"/>
      <c r="BM23" s="131"/>
      <c r="BN23" s="131"/>
      <c r="BO23" s="131"/>
      <c r="BP23" s="131"/>
      <c r="BQ23" s="131"/>
      <c r="BR23" s="131"/>
      <c r="BS23" s="131"/>
      <c r="BT23" s="131"/>
      <c r="BU23" s="131"/>
      <c r="BV23" s="131"/>
      <c r="BW23" s="131"/>
      <c r="BX23" s="131"/>
      <c r="BY23" s="131"/>
      <c r="BZ23" s="131"/>
      <c r="CA23" s="131"/>
      <c r="CB23" s="131"/>
      <c r="CC23" s="131"/>
      <c r="CD23" s="131"/>
      <c r="CE23" s="131"/>
      <c r="CF23" s="131"/>
      <c r="CG23" s="131"/>
      <c r="CH23" s="131"/>
      <c r="CI23" s="131"/>
      <c r="CJ23" s="131"/>
      <c r="CK23" s="131"/>
      <c r="CL23" s="131"/>
      <c r="CM23" s="131"/>
      <c r="CN23" s="131"/>
      <c r="CO23" s="131"/>
    </row>
    <row r="24" spans="1:94" s="63" customFormat="1" ht="153" x14ac:dyDescent="0.2">
      <c r="A24" s="239">
        <v>10</v>
      </c>
      <c r="B24" s="162" t="s">
        <v>241</v>
      </c>
      <c r="C24" s="164" t="s">
        <v>242</v>
      </c>
      <c r="D24" s="164" t="s">
        <v>243</v>
      </c>
      <c r="E24" s="59" t="s">
        <v>221</v>
      </c>
      <c r="F24" s="210" t="s">
        <v>25</v>
      </c>
      <c r="G24" s="59" t="s">
        <v>19</v>
      </c>
      <c r="H24" s="164" t="s">
        <v>244</v>
      </c>
      <c r="I24" s="164" t="s">
        <v>245</v>
      </c>
      <c r="J24" s="59" t="s">
        <v>246</v>
      </c>
      <c r="K24" s="59" t="s">
        <v>247</v>
      </c>
      <c r="L24" s="59" t="s">
        <v>19</v>
      </c>
      <c r="N24" s="132"/>
      <c r="O24" s="132"/>
      <c r="P24" s="132"/>
      <c r="Q24" s="132"/>
      <c r="R24" s="132"/>
      <c r="S24" s="132"/>
      <c r="T24" s="132"/>
      <c r="U24" s="132"/>
      <c r="V24" s="132"/>
      <c r="W24" s="132"/>
      <c r="X24" s="132"/>
      <c r="Y24" s="132"/>
      <c r="Z24" s="132"/>
      <c r="AA24" s="132"/>
      <c r="AB24" s="132"/>
      <c r="AC24" s="132"/>
      <c r="AD24" s="132"/>
      <c r="AE24" s="132"/>
      <c r="AF24" s="132"/>
      <c r="AG24" s="132"/>
      <c r="AH24" s="132"/>
      <c r="AI24" s="132"/>
      <c r="AJ24" s="132"/>
      <c r="AK24" s="132"/>
      <c r="AL24" s="132"/>
      <c r="AM24" s="132"/>
      <c r="AN24" s="132"/>
      <c r="AO24" s="132"/>
      <c r="AP24" s="132"/>
      <c r="AQ24" s="132"/>
      <c r="AR24" s="132"/>
      <c r="AS24" s="132"/>
      <c r="AT24" s="132"/>
      <c r="AU24" s="132"/>
      <c r="AV24" s="132"/>
      <c r="AW24" s="132"/>
      <c r="AX24" s="132"/>
      <c r="AY24" s="132"/>
      <c r="AZ24" s="132"/>
      <c r="BA24" s="132"/>
      <c r="BB24" s="132"/>
      <c r="BC24" s="132"/>
      <c r="BD24" s="132"/>
      <c r="BE24" s="132"/>
      <c r="BF24" s="132"/>
      <c r="BG24" s="132"/>
      <c r="BH24" s="132"/>
      <c r="BI24" s="132"/>
      <c r="BJ24" s="132"/>
      <c r="BK24" s="132"/>
      <c r="BL24" s="132"/>
      <c r="BM24" s="132"/>
      <c r="BN24" s="132"/>
      <c r="BO24" s="132"/>
      <c r="BP24" s="132"/>
      <c r="BQ24" s="132"/>
      <c r="BR24" s="132"/>
      <c r="BS24" s="132"/>
      <c r="BT24" s="132"/>
      <c r="BU24" s="132"/>
      <c r="BV24" s="132"/>
      <c r="BW24" s="132"/>
      <c r="BX24" s="132"/>
      <c r="BY24" s="132"/>
      <c r="BZ24" s="132"/>
      <c r="CA24" s="132"/>
      <c r="CB24" s="132"/>
      <c r="CC24" s="132"/>
      <c r="CD24" s="132"/>
      <c r="CE24" s="132"/>
      <c r="CF24" s="132"/>
      <c r="CG24" s="132"/>
      <c r="CH24" s="132"/>
      <c r="CI24" s="132"/>
      <c r="CJ24" s="132"/>
      <c r="CK24" s="132"/>
      <c r="CL24" s="132"/>
      <c r="CM24" s="132"/>
      <c r="CN24" s="132"/>
      <c r="CO24" s="132"/>
    </row>
    <row r="25" spans="1:94" ht="178.5" x14ac:dyDescent="0.25">
      <c r="A25" s="240"/>
      <c r="B25" s="163"/>
      <c r="C25" s="153"/>
      <c r="D25" s="153"/>
      <c r="E25" s="59" t="s">
        <v>94</v>
      </c>
      <c r="F25" s="212"/>
      <c r="G25" s="59" t="s">
        <v>19</v>
      </c>
      <c r="H25" s="153"/>
      <c r="I25" s="153"/>
      <c r="J25" s="59" t="s">
        <v>94</v>
      </c>
      <c r="K25" s="59" t="s">
        <v>248</v>
      </c>
      <c r="L25" s="99" t="s">
        <v>19</v>
      </c>
    </row>
    <row r="26" spans="1:94" ht="409.5" x14ac:dyDescent="0.25">
      <c r="A26" s="239">
        <v>11</v>
      </c>
      <c r="B26" s="162" t="s">
        <v>249</v>
      </c>
      <c r="C26" s="164" t="s">
        <v>250</v>
      </c>
      <c r="D26" s="164" t="s">
        <v>276</v>
      </c>
      <c r="E26" s="59" t="s">
        <v>274</v>
      </c>
      <c r="F26" s="59" t="s">
        <v>26</v>
      </c>
      <c r="G26" s="59" t="s">
        <v>19</v>
      </c>
      <c r="H26" s="59" t="s">
        <v>251</v>
      </c>
      <c r="I26" s="59" t="s">
        <v>276</v>
      </c>
      <c r="J26" s="59" t="s">
        <v>275</v>
      </c>
      <c r="K26" s="59" t="s">
        <v>26</v>
      </c>
      <c r="L26" s="59" t="s">
        <v>252</v>
      </c>
    </row>
    <row r="27" spans="1:94" ht="38.25" x14ac:dyDescent="0.25">
      <c r="A27" s="240"/>
      <c r="B27" s="163"/>
      <c r="C27" s="153"/>
      <c r="D27" s="153"/>
      <c r="E27" s="111" t="s">
        <v>273</v>
      </c>
      <c r="F27" s="111"/>
      <c r="G27" s="111" t="s">
        <v>19</v>
      </c>
      <c r="H27" s="111"/>
      <c r="I27" s="111"/>
      <c r="J27" s="111" t="s">
        <v>273</v>
      </c>
      <c r="K27" s="111"/>
      <c r="L27" s="111" t="s">
        <v>19</v>
      </c>
    </row>
    <row r="28" spans="1:94" ht="213.75" customHeight="1" x14ac:dyDescent="0.25">
      <c r="A28" s="221">
        <v>12</v>
      </c>
      <c r="B28" s="162" t="s">
        <v>249</v>
      </c>
      <c r="C28" s="164" t="s">
        <v>250</v>
      </c>
      <c r="D28" s="164" t="s">
        <v>253</v>
      </c>
      <c r="E28" s="111" t="s">
        <v>221</v>
      </c>
      <c r="F28" s="164" t="s">
        <v>26</v>
      </c>
      <c r="G28" s="111" t="s">
        <v>19</v>
      </c>
      <c r="H28" s="164" t="s">
        <v>251</v>
      </c>
      <c r="I28" s="164" t="s">
        <v>253</v>
      </c>
      <c r="J28" s="111" t="s">
        <v>221</v>
      </c>
      <c r="K28" s="164" t="s">
        <v>254</v>
      </c>
      <c r="L28" s="111" t="s">
        <v>252</v>
      </c>
    </row>
    <row r="29" spans="1:94" s="4" customFormat="1" ht="213.75" customHeight="1" x14ac:dyDescent="0.25">
      <c r="A29" s="223"/>
      <c r="B29" s="163"/>
      <c r="C29" s="153"/>
      <c r="D29" s="153"/>
      <c r="E29" s="59" t="s">
        <v>94</v>
      </c>
      <c r="F29" s="153"/>
      <c r="G29" s="59" t="s">
        <v>19</v>
      </c>
      <c r="H29" s="153"/>
      <c r="I29" s="153"/>
      <c r="J29" s="59" t="s">
        <v>94</v>
      </c>
      <c r="K29" s="153"/>
      <c r="L29" s="59" t="s">
        <v>19</v>
      </c>
      <c r="M29" s="113"/>
      <c r="N29" s="131"/>
      <c r="O29" s="131"/>
      <c r="P29" s="131"/>
      <c r="Q29" s="131"/>
      <c r="R29" s="131"/>
      <c r="S29" s="131"/>
      <c r="T29" s="131"/>
      <c r="U29" s="131"/>
      <c r="V29" s="131"/>
      <c r="W29" s="131"/>
      <c r="X29" s="131"/>
      <c r="Y29" s="131"/>
      <c r="Z29" s="131"/>
      <c r="AA29" s="131"/>
      <c r="AB29" s="131"/>
      <c r="AC29" s="131"/>
      <c r="AD29" s="131"/>
      <c r="AE29" s="131"/>
      <c r="AF29" s="131"/>
      <c r="AG29" s="131"/>
      <c r="AH29" s="131"/>
      <c r="AI29" s="131"/>
      <c r="AJ29" s="131"/>
      <c r="AK29" s="131"/>
      <c r="AL29" s="131"/>
      <c r="AM29" s="131"/>
      <c r="AN29" s="131"/>
      <c r="AO29" s="131"/>
      <c r="AP29" s="131"/>
      <c r="AQ29" s="131"/>
      <c r="AR29" s="131"/>
      <c r="AS29" s="131"/>
      <c r="AT29" s="131"/>
      <c r="AU29" s="131"/>
      <c r="AV29" s="131"/>
      <c r="AW29" s="131"/>
      <c r="AX29" s="131"/>
      <c r="AY29" s="131"/>
      <c r="AZ29" s="131"/>
      <c r="BA29" s="131"/>
      <c r="BB29" s="131"/>
      <c r="BC29" s="131"/>
      <c r="BD29" s="131"/>
      <c r="BE29" s="131"/>
      <c r="BF29" s="131"/>
      <c r="BG29" s="131"/>
      <c r="BH29" s="131"/>
      <c r="BI29" s="131"/>
      <c r="BJ29" s="131"/>
      <c r="BK29" s="131"/>
      <c r="BL29" s="131"/>
      <c r="BM29" s="131"/>
      <c r="BN29" s="131"/>
      <c r="BO29" s="131"/>
      <c r="BP29" s="131"/>
      <c r="BQ29" s="131"/>
      <c r="BR29" s="131"/>
      <c r="BS29" s="131"/>
      <c r="BT29" s="131"/>
      <c r="BU29" s="131"/>
      <c r="BV29" s="131"/>
      <c r="BW29" s="131"/>
      <c r="BX29" s="131"/>
      <c r="BY29" s="131"/>
      <c r="BZ29" s="131"/>
      <c r="CA29" s="131"/>
      <c r="CB29" s="131"/>
      <c r="CC29" s="131"/>
      <c r="CD29" s="131"/>
      <c r="CE29" s="131"/>
      <c r="CF29" s="131"/>
      <c r="CG29" s="131"/>
      <c r="CH29" s="131"/>
      <c r="CI29" s="131"/>
      <c r="CJ29" s="131"/>
      <c r="CK29" s="131"/>
      <c r="CL29" s="131"/>
      <c r="CM29" s="131"/>
      <c r="CN29" s="131"/>
      <c r="CO29" s="131"/>
      <c r="CP29" s="112"/>
    </row>
    <row r="30" spans="1:94" ht="291" customHeight="1" x14ac:dyDescent="0.25">
      <c r="A30" s="237">
        <v>13</v>
      </c>
      <c r="B30" s="162" t="s">
        <v>255</v>
      </c>
      <c r="C30" s="164" t="s">
        <v>256</v>
      </c>
      <c r="D30" s="164" t="s">
        <v>91</v>
      </c>
      <c r="E30" s="59" t="s">
        <v>221</v>
      </c>
      <c r="F30" s="13" t="s">
        <v>29</v>
      </c>
      <c r="G30" s="59" t="s">
        <v>19</v>
      </c>
      <c r="H30" s="164" t="s">
        <v>257</v>
      </c>
      <c r="I30" s="241" t="s">
        <v>91</v>
      </c>
      <c r="J30" s="59" t="s">
        <v>221</v>
      </c>
      <c r="K30" s="13" t="s">
        <v>29</v>
      </c>
      <c r="L30" s="59" t="s">
        <v>19</v>
      </c>
      <c r="M30" s="113"/>
    </row>
    <row r="31" spans="1:94" ht="228.75" customHeight="1" x14ac:dyDescent="0.25">
      <c r="A31" s="238"/>
      <c r="B31" s="163"/>
      <c r="C31" s="153"/>
      <c r="D31" s="153"/>
      <c r="E31" s="59" t="s">
        <v>94</v>
      </c>
      <c r="F31" s="12" t="s">
        <v>258</v>
      </c>
      <c r="G31" s="59" t="s">
        <v>19</v>
      </c>
      <c r="H31" s="153"/>
      <c r="I31" s="242"/>
      <c r="J31" s="59" t="s">
        <v>94</v>
      </c>
      <c r="K31" s="12" t="s">
        <v>30</v>
      </c>
      <c r="L31" s="59" t="s">
        <v>19</v>
      </c>
      <c r="M31" s="113"/>
    </row>
    <row r="32" spans="1:94" ht="144" customHeight="1" x14ac:dyDescent="0.25">
      <c r="A32" s="104">
        <v>14</v>
      </c>
      <c r="B32" s="115" t="s">
        <v>259</v>
      </c>
      <c r="C32" s="60" t="s">
        <v>260</v>
      </c>
      <c r="D32" s="59" t="s">
        <v>20</v>
      </c>
      <c r="E32" s="47" t="s">
        <v>221</v>
      </c>
      <c r="F32" s="49" t="s">
        <v>261</v>
      </c>
      <c r="G32" s="7" t="s">
        <v>19</v>
      </c>
      <c r="H32" s="59" t="s">
        <v>24</v>
      </c>
      <c r="I32" s="59" t="s">
        <v>24</v>
      </c>
      <c r="J32" s="59" t="s">
        <v>24</v>
      </c>
      <c r="K32" s="49" t="s">
        <v>24</v>
      </c>
      <c r="L32" s="59" t="s">
        <v>24</v>
      </c>
    </row>
    <row r="33" spans="1:12" ht="114.75" x14ac:dyDescent="0.25">
      <c r="A33" s="56">
        <v>15</v>
      </c>
      <c r="B33" s="98" t="s">
        <v>262</v>
      </c>
      <c r="C33" s="59" t="s">
        <v>263</v>
      </c>
      <c r="D33" s="59" t="s">
        <v>267</v>
      </c>
      <c r="E33" s="59" t="s">
        <v>221</v>
      </c>
      <c r="F33" s="59" t="s">
        <v>264</v>
      </c>
      <c r="G33" s="41" t="s">
        <v>19</v>
      </c>
      <c r="H33" s="59" t="s">
        <v>265</v>
      </c>
      <c r="I33" s="59" t="s">
        <v>267</v>
      </c>
      <c r="J33" s="59" t="s">
        <v>221</v>
      </c>
      <c r="K33" s="59" t="s">
        <v>266</v>
      </c>
      <c r="L33" s="41" t="s">
        <v>19</v>
      </c>
    </row>
    <row r="34" spans="1:12" ht="409.5" customHeight="1" x14ac:dyDescent="0.25">
      <c r="A34" s="221">
        <v>16</v>
      </c>
      <c r="B34" s="244" t="s">
        <v>268</v>
      </c>
      <c r="C34" s="247" t="s">
        <v>269</v>
      </c>
      <c r="D34" s="247" t="s">
        <v>270</v>
      </c>
      <c r="E34" s="117" t="s">
        <v>271</v>
      </c>
      <c r="F34" s="247" t="s">
        <v>277</v>
      </c>
      <c r="G34" s="31" t="s">
        <v>19</v>
      </c>
      <c r="H34" s="164" t="s">
        <v>166</v>
      </c>
      <c r="I34" s="164" t="s">
        <v>31</v>
      </c>
      <c r="J34" s="59" t="s">
        <v>275</v>
      </c>
      <c r="K34" s="164" t="s">
        <v>278</v>
      </c>
      <c r="L34" s="41" t="s">
        <v>19</v>
      </c>
    </row>
    <row r="35" spans="1:12" ht="38.25" x14ac:dyDescent="0.25">
      <c r="A35" s="222"/>
      <c r="B35" s="245"/>
      <c r="C35" s="248"/>
      <c r="D35" s="248"/>
      <c r="E35" s="117" t="s">
        <v>161</v>
      </c>
      <c r="F35" s="248"/>
      <c r="G35" s="118" t="s">
        <v>19</v>
      </c>
      <c r="H35" s="152"/>
      <c r="I35" s="152"/>
      <c r="J35" s="59" t="s">
        <v>161</v>
      </c>
      <c r="K35" s="152"/>
      <c r="L35" s="41" t="s">
        <v>19</v>
      </c>
    </row>
    <row r="36" spans="1:12" ht="38.25" x14ac:dyDescent="0.25">
      <c r="A36" s="223"/>
      <c r="B36" s="246"/>
      <c r="C36" s="249"/>
      <c r="D36" s="249"/>
      <c r="E36" s="117" t="s">
        <v>272</v>
      </c>
      <c r="F36" s="249"/>
      <c r="G36" s="118" t="s">
        <v>19</v>
      </c>
      <c r="H36" s="153"/>
      <c r="I36" s="153"/>
      <c r="J36" s="59" t="s">
        <v>272</v>
      </c>
      <c r="K36" s="153"/>
      <c r="L36" s="41" t="s">
        <v>19</v>
      </c>
    </row>
    <row r="37" spans="1:12" ht="409.5" customHeight="1" x14ac:dyDescent="0.25">
      <c r="A37" s="221">
        <v>17</v>
      </c>
      <c r="B37" s="218" t="s">
        <v>279</v>
      </c>
      <c r="C37" s="164" t="s">
        <v>280</v>
      </c>
      <c r="D37" s="167" t="s">
        <v>100</v>
      </c>
      <c r="E37" s="59" t="s">
        <v>271</v>
      </c>
      <c r="F37" s="210" t="s">
        <v>281</v>
      </c>
      <c r="G37" s="59" t="s">
        <v>19</v>
      </c>
      <c r="H37" s="59" t="s">
        <v>282</v>
      </c>
      <c r="I37" s="59" t="s">
        <v>283</v>
      </c>
      <c r="J37" s="59" t="s">
        <v>271</v>
      </c>
      <c r="K37" s="210" t="s">
        <v>284</v>
      </c>
      <c r="L37" s="41" t="s">
        <v>19</v>
      </c>
    </row>
    <row r="38" spans="1:12" ht="38.25" x14ac:dyDescent="0.25">
      <c r="A38" s="222"/>
      <c r="B38" s="219"/>
      <c r="C38" s="152"/>
      <c r="D38" s="204"/>
      <c r="E38" s="59" t="s">
        <v>161</v>
      </c>
      <c r="F38" s="211"/>
      <c r="G38" s="59" t="s">
        <v>19</v>
      </c>
      <c r="H38" s="59"/>
      <c r="I38" s="59"/>
      <c r="J38" s="59" t="s">
        <v>161</v>
      </c>
      <c r="K38" s="211"/>
      <c r="L38" s="41" t="s">
        <v>19</v>
      </c>
    </row>
    <row r="39" spans="1:12" ht="38.25" x14ac:dyDescent="0.25">
      <c r="A39" s="223"/>
      <c r="B39" s="220"/>
      <c r="C39" s="153"/>
      <c r="D39" s="146"/>
      <c r="E39" s="59" t="s">
        <v>272</v>
      </c>
      <c r="F39" s="212"/>
      <c r="G39" s="59" t="s">
        <v>19</v>
      </c>
      <c r="H39" s="59"/>
      <c r="I39" s="59"/>
      <c r="J39" s="59" t="s">
        <v>272</v>
      </c>
      <c r="K39" s="212"/>
      <c r="L39" s="41" t="s">
        <v>19</v>
      </c>
    </row>
    <row r="40" spans="1:12" ht="165.75" x14ac:dyDescent="0.25">
      <c r="A40" s="104">
        <v>18</v>
      </c>
      <c r="B40" s="58" t="s">
        <v>285</v>
      </c>
      <c r="C40" s="59" t="s">
        <v>286</v>
      </c>
      <c r="D40" s="59" t="s">
        <v>91</v>
      </c>
      <c r="E40" s="59" t="s">
        <v>271</v>
      </c>
      <c r="F40" s="13" t="s">
        <v>29</v>
      </c>
      <c r="G40" s="59" t="s">
        <v>19</v>
      </c>
      <c r="H40" s="59" t="s">
        <v>287</v>
      </c>
      <c r="I40" s="59" t="s">
        <v>288</v>
      </c>
      <c r="J40" s="59" t="s">
        <v>271</v>
      </c>
      <c r="K40" s="13" t="s">
        <v>29</v>
      </c>
      <c r="L40" s="59" t="s">
        <v>19</v>
      </c>
    </row>
    <row r="41" spans="1:12" ht="104.25" customHeight="1" x14ac:dyDescent="0.25">
      <c r="A41" s="104">
        <v>19</v>
      </c>
      <c r="B41" s="107" t="s">
        <v>289</v>
      </c>
      <c r="C41" s="8" t="s">
        <v>293</v>
      </c>
      <c r="D41" s="9" t="s">
        <v>91</v>
      </c>
      <c r="E41" s="59" t="s">
        <v>271</v>
      </c>
      <c r="F41" s="97" t="s">
        <v>290</v>
      </c>
      <c r="G41" s="41" t="s">
        <v>19</v>
      </c>
      <c r="H41" s="42" t="s">
        <v>24</v>
      </c>
      <c r="I41" s="42" t="s">
        <v>24</v>
      </c>
      <c r="J41" s="42" t="s">
        <v>24</v>
      </c>
      <c r="K41" s="42" t="s">
        <v>24</v>
      </c>
      <c r="L41" s="42" t="s">
        <v>24</v>
      </c>
    </row>
    <row r="42" spans="1:12" ht="211.5" customHeight="1" x14ac:dyDescent="0.25">
      <c r="A42" s="237">
        <v>20</v>
      </c>
      <c r="B42" s="140" t="s">
        <v>291</v>
      </c>
      <c r="C42" s="148" t="s">
        <v>292</v>
      </c>
      <c r="D42" s="148" t="s">
        <v>294</v>
      </c>
      <c r="E42" s="59" t="s">
        <v>271</v>
      </c>
      <c r="F42" s="40" t="s">
        <v>32</v>
      </c>
      <c r="G42" s="59" t="s">
        <v>19</v>
      </c>
      <c r="H42" s="148" t="s">
        <v>295</v>
      </c>
      <c r="I42" s="148" t="s">
        <v>194</v>
      </c>
      <c r="J42" s="59" t="s">
        <v>271</v>
      </c>
      <c r="K42" s="97" t="s">
        <v>33</v>
      </c>
      <c r="L42" s="41" t="s">
        <v>19</v>
      </c>
    </row>
    <row r="43" spans="1:12" ht="182.25" customHeight="1" x14ac:dyDescent="0.25">
      <c r="A43" s="243"/>
      <c r="B43" s="148"/>
      <c r="C43" s="148"/>
      <c r="D43" s="148"/>
      <c r="E43" s="60" t="s">
        <v>272</v>
      </c>
      <c r="F43" s="40" t="s">
        <v>34</v>
      </c>
      <c r="G43" s="59" t="s">
        <v>19</v>
      </c>
      <c r="H43" s="148"/>
      <c r="I43" s="148"/>
      <c r="J43" s="60" t="s">
        <v>272</v>
      </c>
      <c r="K43" s="40" t="s">
        <v>35</v>
      </c>
      <c r="L43" s="31" t="s">
        <v>19</v>
      </c>
    </row>
    <row r="44" spans="1:12" ht="191.25" x14ac:dyDescent="0.25">
      <c r="A44" s="238"/>
      <c r="B44" s="148"/>
      <c r="C44" s="148"/>
      <c r="D44" s="148"/>
      <c r="E44" s="59" t="s">
        <v>94</v>
      </c>
      <c r="F44" s="40" t="s">
        <v>36</v>
      </c>
      <c r="G44" s="59" t="s">
        <v>19</v>
      </c>
      <c r="H44" s="148"/>
      <c r="I44" s="148"/>
      <c r="J44" s="59" t="s">
        <v>94</v>
      </c>
      <c r="K44" s="40" t="s">
        <v>37</v>
      </c>
      <c r="L44" s="31" t="s">
        <v>19</v>
      </c>
    </row>
    <row r="45" spans="1:12" ht="153" customHeight="1" x14ac:dyDescent="0.25">
      <c r="A45" s="221">
        <v>21</v>
      </c>
      <c r="B45" s="162" t="s">
        <v>296</v>
      </c>
      <c r="C45" s="164" t="s">
        <v>297</v>
      </c>
      <c r="D45" s="164" t="s">
        <v>301</v>
      </c>
      <c r="E45" s="59" t="s">
        <v>271</v>
      </c>
      <c r="F45" s="164" t="s">
        <v>298</v>
      </c>
      <c r="G45" s="59" t="s">
        <v>19</v>
      </c>
      <c r="H45" s="59" t="s">
        <v>299</v>
      </c>
      <c r="I45" s="35" t="s">
        <v>300</v>
      </c>
      <c r="J45" s="59" t="s">
        <v>271</v>
      </c>
      <c r="K45" s="164" t="s">
        <v>38</v>
      </c>
      <c r="L45" s="59" t="s">
        <v>19</v>
      </c>
    </row>
    <row r="46" spans="1:12" ht="38.25" x14ac:dyDescent="0.25">
      <c r="A46" s="223"/>
      <c r="B46" s="163"/>
      <c r="C46" s="153"/>
      <c r="D46" s="153"/>
      <c r="E46" s="59" t="s">
        <v>94</v>
      </c>
      <c r="F46" s="153"/>
      <c r="G46" s="59" t="s">
        <v>19</v>
      </c>
      <c r="H46" s="59"/>
      <c r="I46" s="35"/>
      <c r="J46" s="59" t="s">
        <v>302</v>
      </c>
      <c r="K46" s="153"/>
      <c r="L46" s="59" t="s">
        <v>19</v>
      </c>
    </row>
    <row r="47" spans="1:12" ht="165.75" customHeight="1" x14ac:dyDescent="0.25">
      <c r="A47" s="221">
        <v>22</v>
      </c>
      <c r="B47" s="218" t="s">
        <v>303</v>
      </c>
      <c r="C47" s="254" t="s">
        <v>304</v>
      </c>
      <c r="D47" s="254" t="s">
        <v>305</v>
      </c>
      <c r="E47" s="119" t="s">
        <v>271</v>
      </c>
      <c r="F47" s="254" t="s">
        <v>307</v>
      </c>
      <c r="G47" s="44" t="s">
        <v>19</v>
      </c>
      <c r="H47" s="254" t="s">
        <v>306</v>
      </c>
      <c r="I47" s="254" t="s">
        <v>194</v>
      </c>
      <c r="J47" s="44" t="s">
        <v>271</v>
      </c>
      <c r="K47" s="254" t="s">
        <v>308</v>
      </c>
      <c r="L47" s="44" t="s">
        <v>19</v>
      </c>
    </row>
    <row r="48" spans="1:12" ht="38.25" x14ac:dyDescent="0.25">
      <c r="A48" s="223"/>
      <c r="B48" s="220"/>
      <c r="C48" s="255"/>
      <c r="D48" s="255"/>
      <c r="E48" s="119" t="s">
        <v>94</v>
      </c>
      <c r="F48" s="255"/>
      <c r="G48" s="44" t="s">
        <v>19</v>
      </c>
      <c r="H48" s="255"/>
      <c r="I48" s="255"/>
      <c r="J48" s="44" t="s">
        <v>94</v>
      </c>
      <c r="K48" s="255"/>
      <c r="L48" s="44" t="s">
        <v>19</v>
      </c>
    </row>
    <row r="49" spans="1:12" ht="165.75" customHeight="1" x14ac:dyDescent="0.25">
      <c r="A49" s="252">
        <v>23</v>
      </c>
      <c r="B49" s="218" t="s">
        <v>309</v>
      </c>
      <c r="C49" s="250" t="s">
        <v>310</v>
      </c>
      <c r="D49" s="164" t="s">
        <v>312</v>
      </c>
      <c r="E49" s="59" t="s">
        <v>311</v>
      </c>
      <c r="F49" s="164" t="s">
        <v>313</v>
      </c>
      <c r="G49" s="41" t="s">
        <v>19</v>
      </c>
      <c r="H49" s="44" t="s">
        <v>24</v>
      </c>
      <c r="I49" s="44" t="s">
        <v>24</v>
      </c>
      <c r="J49" s="44" t="s">
        <v>24</v>
      </c>
      <c r="K49" s="44" t="s">
        <v>24</v>
      </c>
      <c r="L49" s="44" t="s">
        <v>24</v>
      </c>
    </row>
    <row r="50" spans="1:12" ht="25.5" x14ac:dyDescent="0.25">
      <c r="A50" s="253"/>
      <c r="B50" s="220"/>
      <c r="C50" s="251"/>
      <c r="D50" s="153"/>
      <c r="E50" s="59" t="s">
        <v>94</v>
      </c>
      <c r="F50" s="153"/>
      <c r="G50" s="41" t="s">
        <v>19</v>
      </c>
      <c r="H50" s="44" t="s">
        <v>24</v>
      </c>
      <c r="I50" s="44" t="s">
        <v>24</v>
      </c>
      <c r="J50" s="44" t="s">
        <v>24</v>
      </c>
      <c r="K50" s="44" t="s">
        <v>24</v>
      </c>
      <c r="L50" s="44" t="s">
        <v>24</v>
      </c>
    </row>
    <row r="51" spans="1:12" ht="366.75" customHeight="1" x14ac:dyDescent="0.25">
      <c r="A51" s="221">
        <v>24</v>
      </c>
      <c r="B51" s="192" t="s">
        <v>314</v>
      </c>
      <c r="C51" s="164" t="s">
        <v>315</v>
      </c>
      <c r="D51" s="164" t="s">
        <v>91</v>
      </c>
      <c r="E51" s="59" t="s">
        <v>311</v>
      </c>
      <c r="F51" s="167" t="s">
        <v>316</v>
      </c>
      <c r="G51" s="83" t="s">
        <v>19</v>
      </c>
      <c r="H51" s="42" t="s">
        <v>24</v>
      </c>
      <c r="I51" s="42" t="s">
        <v>24</v>
      </c>
      <c r="J51" s="42" t="s">
        <v>24</v>
      </c>
      <c r="K51" s="42" t="s">
        <v>24</v>
      </c>
      <c r="L51" s="48"/>
    </row>
    <row r="52" spans="1:12" ht="28.5" customHeight="1" x14ac:dyDescent="0.25">
      <c r="A52" s="223"/>
      <c r="B52" s="145"/>
      <c r="C52" s="153"/>
      <c r="D52" s="153"/>
      <c r="E52" s="59" t="s">
        <v>94</v>
      </c>
      <c r="F52" s="146"/>
      <c r="G52" s="83" t="s">
        <v>19</v>
      </c>
      <c r="H52" s="42" t="s">
        <v>24</v>
      </c>
      <c r="I52" s="42" t="str">
        <f>I53:L53</f>
        <v>-</v>
      </c>
      <c r="J52" s="42" t="s">
        <v>24</v>
      </c>
      <c r="K52" s="42" t="s">
        <v>24</v>
      </c>
      <c r="L52" s="42" t="s">
        <v>24</v>
      </c>
    </row>
    <row r="53" spans="1:12" ht="119.25" customHeight="1" x14ac:dyDescent="0.25">
      <c r="A53" s="237">
        <v>25</v>
      </c>
      <c r="B53" s="218" t="s">
        <v>320</v>
      </c>
      <c r="C53" s="261" t="s">
        <v>321</v>
      </c>
      <c r="D53" s="37" t="s">
        <v>324</v>
      </c>
      <c r="E53" s="8" t="s">
        <v>311</v>
      </c>
      <c r="F53" s="8" t="s">
        <v>39</v>
      </c>
      <c r="G53" s="8" t="s">
        <v>19</v>
      </c>
      <c r="H53" s="57" t="s">
        <v>24</v>
      </c>
      <c r="I53" s="57" t="s">
        <v>24</v>
      </c>
      <c r="J53" s="42" t="s">
        <v>24</v>
      </c>
      <c r="K53" s="57" t="s">
        <v>24</v>
      </c>
      <c r="L53" s="57" t="s">
        <v>24</v>
      </c>
    </row>
    <row r="54" spans="1:12" ht="102" x14ac:dyDescent="0.25">
      <c r="A54" s="243"/>
      <c r="B54" s="219"/>
      <c r="C54" s="141"/>
      <c r="D54" s="37" t="s">
        <v>323</v>
      </c>
      <c r="E54" s="53" t="s">
        <v>94</v>
      </c>
      <c r="F54" s="106" t="s">
        <v>40</v>
      </c>
      <c r="G54" s="8" t="s">
        <v>19</v>
      </c>
      <c r="H54" s="57" t="s">
        <v>24</v>
      </c>
      <c r="I54" s="57" t="s">
        <v>24</v>
      </c>
      <c r="J54" s="42" t="s">
        <v>24</v>
      </c>
      <c r="K54" s="57" t="s">
        <v>24</v>
      </c>
      <c r="L54" s="57" t="s">
        <v>24</v>
      </c>
    </row>
    <row r="55" spans="1:12" ht="267.75" x14ac:dyDescent="0.25">
      <c r="A55" s="238"/>
      <c r="B55" s="121"/>
      <c r="C55" s="122"/>
      <c r="D55" s="125" t="s">
        <v>322</v>
      </c>
      <c r="E55" s="124" t="s">
        <v>161</v>
      </c>
      <c r="F55" s="123" t="s">
        <v>41</v>
      </c>
      <c r="G55" s="124" t="s">
        <v>325</v>
      </c>
      <c r="H55" s="11" t="s">
        <v>24</v>
      </c>
      <c r="I55" s="11" t="s">
        <v>24</v>
      </c>
      <c r="J55" s="114" t="s">
        <v>24</v>
      </c>
      <c r="K55" s="11" t="s">
        <v>24</v>
      </c>
      <c r="L55" s="11" t="s">
        <v>24</v>
      </c>
    </row>
    <row r="56" spans="1:12" ht="25.5" x14ac:dyDescent="0.25">
      <c r="A56" s="221">
        <v>26</v>
      </c>
      <c r="B56" s="162" t="s">
        <v>326</v>
      </c>
      <c r="C56" s="164" t="s">
        <v>327</v>
      </c>
      <c r="D56" s="164" t="s">
        <v>328</v>
      </c>
      <c r="E56" s="59" t="s">
        <v>311</v>
      </c>
      <c r="F56" s="210" t="s">
        <v>329</v>
      </c>
      <c r="G56" s="59" t="s">
        <v>330</v>
      </c>
      <c r="H56" s="11" t="s">
        <v>24</v>
      </c>
      <c r="I56" s="11" t="s">
        <v>24</v>
      </c>
      <c r="J56" s="114" t="s">
        <v>24</v>
      </c>
      <c r="K56" s="114" t="s">
        <v>24</v>
      </c>
      <c r="L56" s="114" t="s">
        <v>24</v>
      </c>
    </row>
    <row r="57" spans="1:12" ht="53.25" customHeight="1" x14ac:dyDescent="0.25">
      <c r="A57" s="223"/>
      <c r="B57" s="163"/>
      <c r="C57" s="153"/>
      <c r="D57" s="153"/>
      <c r="E57" s="59" t="s">
        <v>272</v>
      </c>
      <c r="F57" s="212"/>
      <c r="G57" s="59" t="s">
        <v>19</v>
      </c>
      <c r="H57" s="11"/>
      <c r="I57" s="11"/>
      <c r="J57" s="114"/>
      <c r="K57" s="114"/>
      <c r="L57" s="114"/>
    </row>
    <row r="58" spans="1:12" ht="229.5" x14ac:dyDescent="0.25">
      <c r="A58" s="221">
        <v>27</v>
      </c>
      <c r="B58" s="162" t="s">
        <v>331</v>
      </c>
      <c r="C58" s="164" t="s">
        <v>332</v>
      </c>
      <c r="D58" s="164" t="s">
        <v>91</v>
      </c>
      <c r="E58" s="110" t="s">
        <v>311</v>
      </c>
      <c r="F58" s="110" t="s">
        <v>333</v>
      </c>
      <c r="G58" s="110" t="s">
        <v>19</v>
      </c>
      <c r="H58" s="152" t="s">
        <v>334</v>
      </c>
      <c r="I58" s="152" t="s">
        <v>91</v>
      </c>
      <c r="J58" s="110" t="s">
        <v>311</v>
      </c>
      <c r="K58" s="152" t="s">
        <v>48</v>
      </c>
      <c r="L58" s="110" t="s">
        <v>19</v>
      </c>
    </row>
    <row r="59" spans="1:12" ht="38.25" x14ac:dyDescent="0.25">
      <c r="A59" s="223"/>
      <c r="B59" s="163"/>
      <c r="C59" s="153"/>
      <c r="D59" s="153"/>
      <c r="E59" s="110" t="s">
        <v>94</v>
      </c>
      <c r="F59" s="110"/>
      <c r="G59" s="110" t="s">
        <v>335</v>
      </c>
      <c r="H59" s="153"/>
      <c r="I59" s="153"/>
      <c r="J59" s="110" t="s">
        <v>94</v>
      </c>
      <c r="K59" s="153"/>
      <c r="L59" s="110" t="s">
        <v>19</v>
      </c>
    </row>
    <row r="60" spans="1:12" ht="409.5" x14ac:dyDescent="0.25">
      <c r="A60" s="221">
        <v>28</v>
      </c>
      <c r="B60" s="162" t="s">
        <v>52</v>
      </c>
      <c r="C60" s="159" t="s">
        <v>336</v>
      </c>
      <c r="D60" s="142" t="s">
        <v>341</v>
      </c>
      <c r="E60" s="53" t="s">
        <v>339</v>
      </c>
      <c r="F60" s="154" t="s">
        <v>27</v>
      </c>
      <c r="G60" s="41" t="s">
        <v>19</v>
      </c>
      <c r="H60" s="210" t="s">
        <v>337</v>
      </c>
      <c r="I60" s="210" t="s">
        <v>338</v>
      </c>
      <c r="J60" s="53" t="s">
        <v>342</v>
      </c>
      <c r="K60" s="210" t="s">
        <v>28</v>
      </c>
      <c r="L60" s="108" t="s">
        <v>19</v>
      </c>
    </row>
    <row r="61" spans="1:12" ht="38.25" x14ac:dyDescent="0.25">
      <c r="A61" s="222"/>
      <c r="B61" s="227"/>
      <c r="C61" s="160"/>
      <c r="D61" s="157"/>
      <c r="E61" s="53" t="s">
        <v>161</v>
      </c>
      <c r="F61" s="155"/>
      <c r="G61" s="41" t="s">
        <v>19</v>
      </c>
      <c r="H61" s="211"/>
      <c r="I61" s="211"/>
      <c r="J61" s="53" t="s">
        <v>161</v>
      </c>
      <c r="K61" s="211"/>
      <c r="L61" s="108" t="s">
        <v>19</v>
      </c>
    </row>
    <row r="62" spans="1:12" ht="38.25" x14ac:dyDescent="0.25">
      <c r="A62" s="222"/>
      <c r="B62" s="227"/>
      <c r="C62" s="160"/>
      <c r="D62" s="157"/>
      <c r="E62" s="53" t="s">
        <v>272</v>
      </c>
      <c r="F62" s="155"/>
      <c r="G62" s="41" t="s">
        <v>19</v>
      </c>
      <c r="H62" s="211"/>
      <c r="I62" s="211"/>
      <c r="J62" s="53" t="s">
        <v>272</v>
      </c>
      <c r="K62" s="211"/>
      <c r="L62" s="108" t="s">
        <v>19</v>
      </c>
    </row>
    <row r="63" spans="1:12" ht="38.25" x14ac:dyDescent="0.25">
      <c r="A63" s="223"/>
      <c r="B63" s="163"/>
      <c r="C63" s="161"/>
      <c r="D63" s="158"/>
      <c r="E63" s="53" t="s">
        <v>340</v>
      </c>
      <c r="F63" s="156"/>
      <c r="G63" s="41" t="s">
        <v>19</v>
      </c>
      <c r="H63" s="212"/>
      <c r="I63" s="212"/>
      <c r="J63" s="53" t="s">
        <v>340</v>
      </c>
      <c r="K63" s="212"/>
      <c r="L63" s="108" t="s">
        <v>19</v>
      </c>
    </row>
    <row r="64" spans="1:12" ht="102" x14ac:dyDescent="0.25">
      <c r="A64" s="126">
        <v>29</v>
      </c>
      <c r="B64" s="58" t="s">
        <v>343</v>
      </c>
      <c r="C64" s="59" t="s">
        <v>344</v>
      </c>
      <c r="D64" s="59" t="s">
        <v>348</v>
      </c>
      <c r="E64" s="55" t="s">
        <v>346</v>
      </c>
      <c r="F64" s="55" t="s">
        <v>49</v>
      </c>
      <c r="G64" s="59" t="s">
        <v>347</v>
      </c>
      <c r="H64" s="59" t="s">
        <v>345</v>
      </c>
      <c r="I64" s="59" t="s">
        <v>349</v>
      </c>
      <c r="J64" s="55" t="s">
        <v>346</v>
      </c>
      <c r="K64" s="55" t="s">
        <v>50</v>
      </c>
      <c r="L64" s="99" t="s">
        <v>19</v>
      </c>
    </row>
    <row r="65" spans="1:12" ht="293.25" x14ac:dyDescent="0.25">
      <c r="A65" s="126">
        <v>30</v>
      </c>
      <c r="B65" s="98" t="s">
        <v>350</v>
      </c>
      <c r="C65" s="59" t="s">
        <v>351</v>
      </c>
      <c r="D65" s="59" t="s">
        <v>352</v>
      </c>
      <c r="E65" s="59" t="s">
        <v>346</v>
      </c>
      <c r="F65" s="59" t="s">
        <v>353</v>
      </c>
      <c r="G65" s="41" t="s">
        <v>19</v>
      </c>
      <c r="H65" s="59" t="s">
        <v>24</v>
      </c>
      <c r="I65" s="59" t="s">
        <v>24</v>
      </c>
      <c r="J65" s="59" t="s">
        <v>24</v>
      </c>
      <c r="K65" s="59" t="s">
        <v>24</v>
      </c>
      <c r="L65" s="99" t="s">
        <v>24</v>
      </c>
    </row>
    <row r="66" spans="1:12" ht="102" x14ac:dyDescent="0.25">
      <c r="A66" s="126">
        <v>31</v>
      </c>
      <c r="B66" s="58" t="s">
        <v>354</v>
      </c>
      <c r="C66" s="59" t="s">
        <v>51</v>
      </c>
      <c r="D66" s="59" t="s">
        <v>356</v>
      </c>
      <c r="E66" s="59" t="s">
        <v>311</v>
      </c>
      <c r="F66" s="59" t="s">
        <v>357</v>
      </c>
      <c r="G66" s="59" t="s">
        <v>19</v>
      </c>
      <c r="H66" s="59" t="s">
        <v>355</v>
      </c>
      <c r="I66" s="59" t="s">
        <v>91</v>
      </c>
      <c r="J66" s="59" t="s">
        <v>311</v>
      </c>
      <c r="K66" s="59" t="s">
        <v>44</v>
      </c>
      <c r="L66" s="99" t="s">
        <v>19</v>
      </c>
    </row>
    <row r="67" spans="1:12" ht="76.5" customHeight="1" x14ac:dyDescent="0.25">
      <c r="A67" s="221">
        <v>32</v>
      </c>
      <c r="B67" s="162" t="s">
        <v>358</v>
      </c>
      <c r="C67" s="164" t="s">
        <v>359</v>
      </c>
      <c r="D67" s="164" t="s">
        <v>360</v>
      </c>
      <c r="E67" s="59" t="s">
        <v>361</v>
      </c>
      <c r="F67" s="164" t="s">
        <v>362</v>
      </c>
      <c r="G67" s="59" t="s">
        <v>19</v>
      </c>
      <c r="H67" s="59" t="s">
        <v>24</v>
      </c>
      <c r="I67" s="59" t="s">
        <v>24</v>
      </c>
      <c r="J67" s="59" t="s">
        <v>24</v>
      </c>
      <c r="K67" s="59" t="s">
        <v>24</v>
      </c>
      <c r="L67" s="99" t="s">
        <v>24</v>
      </c>
    </row>
    <row r="68" spans="1:12" ht="25.5" x14ac:dyDescent="0.25">
      <c r="A68" s="222"/>
      <c r="B68" s="227"/>
      <c r="C68" s="152"/>
      <c r="D68" s="152"/>
      <c r="E68" s="59" t="s">
        <v>94</v>
      </c>
      <c r="F68" s="152"/>
      <c r="G68" s="59" t="s">
        <v>19</v>
      </c>
      <c r="H68" s="59" t="s">
        <v>24</v>
      </c>
      <c r="I68" s="59" t="s">
        <v>24</v>
      </c>
      <c r="J68" s="59" t="s">
        <v>24</v>
      </c>
      <c r="K68" s="59" t="s">
        <v>24</v>
      </c>
      <c r="L68" s="99" t="s">
        <v>24</v>
      </c>
    </row>
    <row r="69" spans="1:12" ht="25.5" x14ac:dyDescent="0.25">
      <c r="A69" s="223"/>
      <c r="B69" s="163"/>
      <c r="C69" s="153"/>
      <c r="D69" s="153"/>
      <c r="E69" s="59" t="s">
        <v>272</v>
      </c>
      <c r="F69" s="153"/>
      <c r="G69" s="59" t="s">
        <v>19</v>
      </c>
      <c r="H69" s="59" t="s">
        <v>24</v>
      </c>
      <c r="I69" s="59" t="s">
        <v>24</v>
      </c>
      <c r="J69" s="59" t="s">
        <v>24</v>
      </c>
      <c r="K69" s="59" t="s">
        <v>24</v>
      </c>
      <c r="L69" s="99" t="s">
        <v>24</v>
      </c>
    </row>
    <row r="70" spans="1:12" ht="280.5" customHeight="1" x14ac:dyDescent="0.25">
      <c r="A70" s="221">
        <v>33</v>
      </c>
      <c r="B70" s="162" t="s">
        <v>363</v>
      </c>
      <c r="C70" s="164" t="s">
        <v>364</v>
      </c>
      <c r="D70" s="164" t="s">
        <v>370</v>
      </c>
      <c r="E70" s="59" t="s">
        <v>311</v>
      </c>
      <c r="F70" s="210" t="s">
        <v>365</v>
      </c>
      <c r="G70" s="41" t="s">
        <v>19</v>
      </c>
      <c r="H70" s="59" t="s">
        <v>366</v>
      </c>
      <c r="I70" s="59" t="s">
        <v>367</v>
      </c>
      <c r="J70" s="59" t="s">
        <v>311</v>
      </c>
      <c r="K70" s="210" t="s">
        <v>368</v>
      </c>
      <c r="L70" s="41" t="s">
        <v>19</v>
      </c>
    </row>
    <row r="71" spans="1:12" ht="38.25" x14ac:dyDescent="0.25">
      <c r="A71" s="222"/>
      <c r="B71" s="227"/>
      <c r="C71" s="152"/>
      <c r="D71" s="152"/>
      <c r="E71" s="59" t="s">
        <v>161</v>
      </c>
      <c r="F71" s="211"/>
      <c r="G71" s="41" t="s">
        <v>19</v>
      </c>
      <c r="H71" s="59"/>
      <c r="I71" s="59"/>
      <c r="J71" s="59" t="s">
        <v>161</v>
      </c>
      <c r="K71" s="211"/>
      <c r="L71" s="41" t="s">
        <v>19</v>
      </c>
    </row>
    <row r="72" spans="1:12" ht="38.25" x14ac:dyDescent="0.25">
      <c r="A72" s="222"/>
      <c r="B72" s="227"/>
      <c r="C72" s="152"/>
      <c r="D72" s="152"/>
      <c r="E72" s="59" t="s">
        <v>84</v>
      </c>
      <c r="F72" s="211"/>
      <c r="G72" s="41" t="s">
        <v>19</v>
      </c>
      <c r="H72" s="59"/>
      <c r="I72" s="59"/>
      <c r="J72" s="59" t="s">
        <v>84</v>
      </c>
      <c r="K72" s="211"/>
      <c r="L72" s="41" t="s">
        <v>19</v>
      </c>
    </row>
    <row r="73" spans="1:12" ht="38.25" x14ac:dyDescent="0.25">
      <c r="A73" s="223"/>
      <c r="B73" s="163"/>
      <c r="C73" s="153"/>
      <c r="D73" s="153"/>
      <c r="E73" s="59" t="s">
        <v>369</v>
      </c>
      <c r="F73" s="212"/>
      <c r="G73" s="41" t="s">
        <v>19</v>
      </c>
      <c r="H73" s="59"/>
      <c r="I73" s="59"/>
      <c r="J73" s="59" t="s">
        <v>369</v>
      </c>
      <c r="K73" s="212"/>
      <c r="L73" s="41" t="s">
        <v>19</v>
      </c>
    </row>
    <row r="74" spans="1:12" ht="165.75" customHeight="1" x14ac:dyDescent="0.25">
      <c r="A74" s="221">
        <v>34</v>
      </c>
      <c r="B74" s="167" t="s">
        <v>409</v>
      </c>
      <c r="C74" s="264" t="s">
        <v>372</v>
      </c>
      <c r="D74" s="167" t="s">
        <v>371</v>
      </c>
      <c r="E74" s="167" t="s">
        <v>311</v>
      </c>
      <c r="F74" s="291" t="s">
        <v>373</v>
      </c>
      <c r="G74" s="167" t="s">
        <v>19</v>
      </c>
      <c r="H74" s="285" t="s">
        <v>375</v>
      </c>
      <c r="I74" s="294" t="s">
        <v>376</v>
      </c>
      <c r="J74" s="167" t="s">
        <v>311</v>
      </c>
      <c r="K74" s="291" t="s">
        <v>374</v>
      </c>
      <c r="L74" s="167" t="s">
        <v>19</v>
      </c>
    </row>
    <row r="75" spans="1:12" ht="79.5" hidden="1" customHeight="1" x14ac:dyDescent="0.25">
      <c r="A75" s="222"/>
      <c r="B75" s="262"/>
      <c r="C75" s="262"/>
      <c r="D75" s="265"/>
      <c r="E75" s="204"/>
      <c r="F75" s="292"/>
      <c r="G75" s="204"/>
      <c r="H75" s="286"/>
      <c r="I75" s="295"/>
      <c r="J75" s="204"/>
      <c r="K75" s="292"/>
      <c r="L75" s="204"/>
    </row>
    <row r="76" spans="1:12" ht="42" hidden="1" customHeight="1" x14ac:dyDescent="0.25">
      <c r="A76" s="222"/>
      <c r="B76" s="262"/>
      <c r="C76" s="262"/>
      <c r="D76" s="265"/>
      <c r="E76" s="204"/>
      <c r="F76" s="292"/>
      <c r="G76" s="204"/>
      <c r="H76" s="286"/>
      <c r="I76" s="295"/>
      <c r="J76" s="204"/>
      <c r="K76" s="292"/>
      <c r="L76" s="204"/>
    </row>
    <row r="77" spans="1:12" ht="34.5" hidden="1" customHeight="1" x14ac:dyDescent="0.25">
      <c r="A77" s="222"/>
      <c r="B77" s="262"/>
      <c r="C77" s="262"/>
      <c r="D77" s="265"/>
      <c r="E77" s="204"/>
      <c r="F77" s="292"/>
      <c r="G77" s="204"/>
      <c r="H77" s="286"/>
      <c r="I77" s="295"/>
      <c r="J77" s="204"/>
      <c r="K77" s="292"/>
      <c r="L77" s="204"/>
    </row>
    <row r="78" spans="1:12" ht="15" hidden="1" customHeight="1" x14ac:dyDescent="0.25">
      <c r="A78" s="222"/>
      <c r="B78" s="262"/>
      <c r="C78" s="262"/>
      <c r="D78" s="265"/>
      <c r="E78" s="204"/>
      <c r="F78" s="292"/>
      <c r="G78" s="204"/>
      <c r="H78" s="286"/>
      <c r="I78" s="295"/>
      <c r="J78" s="204"/>
      <c r="K78" s="292"/>
      <c r="L78" s="204"/>
    </row>
    <row r="79" spans="1:12" ht="73.5" hidden="1" customHeight="1" x14ac:dyDescent="0.25">
      <c r="A79" s="222"/>
      <c r="B79" s="262"/>
      <c r="C79" s="262"/>
      <c r="D79" s="265"/>
      <c r="E79" s="204"/>
      <c r="F79" s="292"/>
      <c r="G79" s="204"/>
      <c r="H79" s="286"/>
      <c r="I79" s="295"/>
      <c r="J79" s="204"/>
      <c r="K79" s="292"/>
      <c r="L79" s="204"/>
    </row>
    <row r="80" spans="1:12" ht="66.75" hidden="1" customHeight="1" x14ac:dyDescent="0.25">
      <c r="A80" s="222"/>
      <c r="B80" s="262"/>
      <c r="C80" s="262"/>
      <c r="D80" s="265"/>
      <c r="E80" s="204"/>
      <c r="F80" s="292"/>
      <c r="G80" s="204"/>
      <c r="H80" s="286"/>
      <c r="I80" s="295"/>
      <c r="J80" s="204"/>
      <c r="K80" s="292"/>
      <c r="L80" s="204"/>
    </row>
    <row r="81" spans="1:93" ht="94.5" hidden="1" customHeight="1" x14ac:dyDescent="0.25">
      <c r="A81" s="222"/>
      <c r="B81" s="262"/>
      <c r="C81" s="262"/>
      <c r="D81" s="265"/>
      <c r="E81" s="204"/>
      <c r="F81" s="292"/>
      <c r="G81" s="146"/>
      <c r="H81" s="286"/>
      <c r="I81" s="295"/>
      <c r="J81" s="146"/>
      <c r="K81" s="292"/>
      <c r="L81" s="146"/>
    </row>
    <row r="82" spans="1:93" ht="109.5" customHeight="1" x14ac:dyDescent="0.25">
      <c r="A82" s="222"/>
      <c r="B82" s="262"/>
      <c r="C82" s="262"/>
      <c r="D82" s="265"/>
      <c r="E82" s="147" t="s">
        <v>272</v>
      </c>
      <c r="F82" s="292"/>
      <c r="G82" s="288" t="s">
        <v>19</v>
      </c>
      <c r="H82" s="286"/>
      <c r="I82" s="295"/>
      <c r="J82" s="164" t="s">
        <v>272</v>
      </c>
      <c r="K82" s="292"/>
      <c r="L82" s="288" t="s">
        <v>19</v>
      </c>
    </row>
    <row r="83" spans="1:93" ht="105.75" customHeight="1" x14ac:dyDescent="0.25">
      <c r="A83" s="222"/>
      <c r="B83" s="262"/>
      <c r="C83" s="262"/>
      <c r="D83" s="265"/>
      <c r="E83" s="147"/>
      <c r="F83" s="292"/>
      <c r="G83" s="289"/>
      <c r="H83" s="286"/>
      <c r="I83" s="295"/>
      <c r="J83" s="152"/>
      <c r="K83" s="292"/>
      <c r="L83" s="289"/>
    </row>
    <row r="84" spans="1:93" x14ac:dyDescent="0.25">
      <c r="A84" s="223"/>
      <c r="B84" s="263"/>
      <c r="C84" s="263"/>
      <c r="D84" s="266"/>
      <c r="E84" s="147"/>
      <c r="F84" s="293"/>
      <c r="G84" s="290"/>
      <c r="H84" s="287"/>
      <c r="I84" s="296"/>
      <c r="J84" s="153"/>
      <c r="K84" s="293"/>
      <c r="L84" s="290"/>
    </row>
    <row r="85" spans="1:93" ht="39.75" customHeight="1" x14ac:dyDescent="0.25">
      <c r="A85" s="256" t="s">
        <v>12</v>
      </c>
      <c r="B85" s="257"/>
      <c r="C85" s="257"/>
      <c r="D85" s="257"/>
      <c r="E85" s="257"/>
      <c r="F85" s="257"/>
      <c r="G85" s="257"/>
      <c r="H85" s="257"/>
      <c r="I85" s="257"/>
      <c r="J85" s="257"/>
      <c r="K85" s="257"/>
      <c r="L85" s="258"/>
    </row>
    <row r="86" spans="1:93" ht="93" customHeight="1" x14ac:dyDescent="0.25">
      <c r="A86" s="109">
        <v>1</v>
      </c>
      <c r="B86" s="98" t="s">
        <v>378</v>
      </c>
      <c r="C86" s="59" t="s">
        <v>377</v>
      </c>
      <c r="D86" s="59" t="s">
        <v>91</v>
      </c>
      <c r="E86" s="59" t="s">
        <v>311</v>
      </c>
      <c r="F86" s="59" t="s">
        <v>382</v>
      </c>
      <c r="G86" s="41" t="s">
        <v>19</v>
      </c>
      <c r="H86" s="41" t="s">
        <v>24</v>
      </c>
      <c r="I86" s="41" t="s">
        <v>24</v>
      </c>
      <c r="J86" s="41" t="s">
        <v>24</v>
      </c>
      <c r="K86" s="41" t="s">
        <v>24</v>
      </c>
      <c r="L86" s="41" t="s">
        <v>24</v>
      </c>
    </row>
    <row r="87" spans="1:93" ht="48.75" customHeight="1" x14ac:dyDescent="0.25">
      <c r="A87" s="109">
        <v>2</v>
      </c>
      <c r="B87" s="98" t="s">
        <v>379</v>
      </c>
      <c r="C87" s="59" t="s">
        <v>381</v>
      </c>
      <c r="D87" s="59" t="s">
        <v>91</v>
      </c>
      <c r="E87" s="59" t="s">
        <v>311</v>
      </c>
      <c r="F87" s="59" t="s">
        <v>380</v>
      </c>
      <c r="G87" s="41" t="s">
        <v>19</v>
      </c>
      <c r="H87" s="41" t="s">
        <v>24</v>
      </c>
      <c r="I87" s="41" t="s">
        <v>24</v>
      </c>
      <c r="J87" s="41" t="s">
        <v>24</v>
      </c>
      <c r="K87" s="41" t="s">
        <v>24</v>
      </c>
      <c r="L87" s="41" t="s">
        <v>24</v>
      </c>
    </row>
    <row r="88" spans="1:93" ht="51" x14ac:dyDescent="0.25">
      <c r="A88" s="109">
        <v>3</v>
      </c>
      <c r="B88" s="98" t="s">
        <v>16</v>
      </c>
      <c r="C88" s="59" t="s">
        <v>383</v>
      </c>
      <c r="D88" s="59" t="s">
        <v>385</v>
      </c>
      <c r="E88" s="59" t="s">
        <v>311</v>
      </c>
      <c r="F88" s="59" t="s">
        <v>384</v>
      </c>
      <c r="G88" s="59" t="s">
        <v>19</v>
      </c>
      <c r="H88" s="41" t="s">
        <v>24</v>
      </c>
      <c r="I88" s="41" t="s">
        <v>24</v>
      </c>
      <c r="J88" s="41" t="s">
        <v>24</v>
      </c>
      <c r="K88" s="41" t="s">
        <v>24</v>
      </c>
      <c r="L88" s="41" t="s">
        <v>24</v>
      </c>
    </row>
    <row r="89" spans="1:93" ht="153" x14ac:dyDescent="0.25">
      <c r="A89" s="109">
        <v>4</v>
      </c>
      <c r="B89" s="98" t="s">
        <v>386</v>
      </c>
      <c r="C89" s="59" t="s">
        <v>387</v>
      </c>
      <c r="D89" s="59" t="s">
        <v>388</v>
      </c>
      <c r="E89" s="59" t="s">
        <v>311</v>
      </c>
      <c r="F89" s="59" t="s">
        <v>298</v>
      </c>
      <c r="G89" s="116" t="s">
        <v>19</v>
      </c>
      <c r="H89" s="41" t="s">
        <v>24</v>
      </c>
      <c r="I89" s="41" t="s">
        <v>24</v>
      </c>
      <c r="J89" s="41" t="s">
        <v>24</v>
      </c>
      <c r="K89" s="41" t="s">
        <v>24</v>
      </c>
      <c r="L89" s="41" t="s">
        <v>24</v>
      </c>
    </row>
    <row r="90" spans="1:93" ht="93.75" customHeight="1" x14ac:dyDescent="0.25">
      <c r="A90" s="109">
        <v>5</v>
      </c>
      <c r="B90" s="98" t="s">
        <v>389</v>
      </c>
      <c r="C90" s="59" t="s">
        <v>390</v>
      </c>
      <c r="D90" s="59" t="s">
        <v>31</v>
      </c>
      <c r="E90" s="59" t="s">
        <v>311</v>
      </c>
      <c r="F90" s="59" t="s">
        <v>391</v>
      </c>
      <c r="G90" s="59" t="s">
        <v>19</v>
      </c>
      <c r="H90" s="41" t="s">
        <v>24</v>
      </c>
      <c r="I90" s="41" t="s">
        <v>24</v>
      </c>
      <c r="J90" s="41" t="s">
        <v>24</v>
      </c>
      <c r="K90" s="41" t="s">
        <v>24</v>
      </c>
      <c r="L90" s="41" t="s">
        <v>24</v>
      </c>
    </row>
    <row r="91" spans="1:93" s="68" customFormat="1" ht="63.75" x14ac:dyDescent="0.25">
      <c r="A91" s="120">
        <v>6</v>
      </c>
      <c r="B91" s="98" t="s">
        <v>394</v>
      </c>
      <c r="C91" s="44" t="s">
        <v>395</v>
      </c>
      <c r="D91" s="44" t="s">
        <v>360</v>
      </c>
      <c r="E91" s="44" t="s">
        <v>311</v>
      </c>
      <c r="F91" s="44" t="s">
        <v>396</v>
      </c>
      <c r="G91" s="44" t="s">
        <v>19</v>
      </c>
      <c r="H91" s="130"/>
      <c r="I91" s="130"/>
      <c r="J91" s="130"/>
      <c r="K91" s="130"/>
      <c r="L91" s="130"/>
      <c r="N91" s="131"/>
      <c r="O91" s="131"/>
      <c r="P91" s="131"/>
      <c r="Q91" s="131"/>
      <c r="R91" s="131"/>
      <c r="S91" s="131"/>
      <c r="T91" s="131"/>
      <c r="U91" s="131"/>
      <c r="V91" s="131"/>
      <c r="W91" s="131"/>
      <c r="X91" s="131"/>
      <c r="Y91" s="131"/>
      <c r="Z91" s="131"/>
      <c r="AA91" s="131"/>
      <c r="AB91" s="131"/>
      <c r="AC91" s="131"/>
      <c r="AD91" s="131"/>
      <c r="AE91" s="131"/>
      <c r="AF91" s="131"/>
      <c r="AG91" s="131"/>
      <c r="AH91" s="131"/>
      <c r="AI91" s="131"/>
      <c r="AJ91" s="131"/>
      <c r="AK91" s="131"/>
      <c r="AL91" s="131"/>
      <c r="AM91" s="131"/>
      <c r="AN91" s="131"/>
      <c r="AO91" s="131"/>
      <c r="AP91" s="131"/>
      <c r="AQ91" s="131"/>
      <c r="AR91" s="131"/>
      <c r="AS91" s="131"/>
      <c r="AT91" s="131"/>
      <c r="AU91" s="131"/>
      <c r="AV91" s="131"/>
      <c r="AW91" s="131"/>
      <c r="AX91" s="131"/>
      <c r="AY91" s="131"/>
      <c r="AZ91" s="131"/>
      <c r="BA91" s="131"/>
      <c r="BB91" s="131"/>
      <c r="BC91" s="131"/>
      <c r="BD91" s="131"/>
      <c r="BE91" s="131"/>
      <c r="BF91" s="131"/>
      <c r="BG91" s="131"/>
      <c r="BH91" s="131"/>
      <c r="BI91" s="131"/>
      <c r="BJ91" s="131"/>
      <c r="BK91" s="131"/>
      <c r="BL91" s="131"/>
      <c r="BM91" s="131"/>
      <c r="BN91" s="131"/>
      <c r="BO91" s="131"/>
      <c r="BP91" s="131"/>
      <c r="BQ91" s="131"/>
      <c r="BR91" s="131"/>
      <c r="BS91" s="131"/>
      <c r="BT91" s="131"/>
      <c r="BU91" s="131"/>
      <c r="BV91" s="131"/>
      <c r="BW91" s="131"/>
      <c r="BX91" s="131"/>
      <c r="BY91" s="131"/>
      <c r="BZ91" s="131"/>
      <c r="CA91" s="131"/>
      <c r="CB91" s="131"/>
      <c r="CC91" s="131"/>
      <c r="CD91" s="131"/>
      <c r="CE91" s="131"/>
      <c r="CF91" s="131"/>
      <c r="CG91" s="131"/>
      <c r="CH91" s="131"/>
      <c r="CI91" s="131"/>
      <c r="CJ91" s="131"/>
      <c r="CK91" s="131"/>
      <c r="CL91" s="131"/>
      <c r="CM91" s="131"/>
      <c r="CN91" s="131"/>
      <c r="CO91" s="131"/>
    </row>
    <row r="92" spans="1:93" ht="63.75" x14ac:dyDescent="0.25">
      <c r="A92" s="109">
        <v>7</v>
      </c>
      <c r="B92" s="98" t="s">
        <v>393</v>
      </c>
      <c r="C92" s="59" t="s">
        <v>392</v>
      </c>
      <c r="D92" s="44" t="s">
        <v>31</v>
      </c>
      <c r="E92" s="59" t="s">
        <v>311</v>
      </c>
      <c r="F92" s="59" t="s">
        <v>396</v>
      </c>
      <c r="G92" s="41" t="s">
        <v>19</v>
      </c>
      <c r="H92" s="41" t="s">
        <v>24</v>
      </c>
      <c r="I92" s="41" t="s">
        <v>24</v>
      </c>
      <c r="J92" s="41" t="s">
        <v>24</v>
      </c>
      <c r="K92" s="41" t="s">
        <v>24</v>
      </c>
      <c r="L92" s="41" t="s">
        <v>24</v>
      </c>
    </row>
    <row r="93" spans="1:93" ht="165.75" x14ac:dyDescent="0.25">
      <c r="A93" s="46">
        <v>8</v>
      </c>
      <c r="B93" s="58" t="s">
        <v>397</v>
      </c>
      <c r="C93" s="99" t="s">
        <v>398</v>
      </c>
      <c r="D93" s="59" t="s">
        <v>31</v>
      </c>
      <c r="E93" s="99" t="s">
        <v>311</v>
      </c>
      <c r="F93" s="49" t="s">
        <v>399</v>
      </c>
      <c r="G93" s="99" t="s">
        <v>19</v>
      </c>
      <c r="H93" s="59" t="s">
        <v>24</v>
      </c>
      <c r="I93" s="41" t="s">
        <v>24</v>
      </c>
      <c r="J93" s="41" t="s">
        <v>24</v>
      </c>
      <c r="K93" s="41" t="s">
        <v>24</v>
      </c>
      <c r="L93" s="41" t="s">
        <v>24</v>
      </c>
    </row>
    <row r="94" spans="1:93" ht="120" customHeight="1" x14ac:dyDescent="0.25">
      <c r="A94" s="109">
        <v>9</v>
      </c>
      <c r="B94" s="58" t="s">
        <v>400</v>
      </c>
      <c r="C94" s="59" t="s">
        <v>401</v>
      </c>
      <c r="D94" s="59" t="s">
        <v>402</v>
      </c>
      <c r="E94" s="59" t="s">
        <v>311</v>
      </c>
      <c r="F94" s="40" t="s">
        <v>403</v>
      </c>
      <c r="G94" s="59" t="s">
        <v>19</v>
      </c>
      <c r="H94" s="59" t="s">
        <v>43</v>
      </c>
      <c r="I94" s="40" t="s">
        <v>404</v>
      </c>
      <c r="J94" s="59" t="s">
        <v>311</v>
      </c>
      <c r="K94" s="59" t="s">
        <v>42</v>
      </c>
      <c r="L94" s="59" t="s">
        <v>19</v>
      </c>
    </row>
    <row r="95" spans="1:93" ht="102" x14ac:dyDescent="0.25">
      <c r="A95" s="237">
        <v>10</v>
      </c>
      <c r="B95" s="140" t="s">
        <v>53</v>
      </c>
      <c r="C95" s="142" t="s">
        <v>407</v>
      </c>
      <c r="D95" s="9" t="s">
        <v>408</v>
      </c>
      <c r="E95" s="59" t="s">
        <v>311</v>
      </c>
      <c r="F95" s="8" t="s">
        <v>45</v>
      </c>
      <c r="G95" s="82" t="s">
        <v>19</v>
      </c>
      <c r="H95" s="41" t="s">
        <v>24</v>
      </c>
      <c r="I95" s="41" t="s">
        <v>24</v>
      </c>
      <c r="J95" s="41" t="s">
        <v>24</v>
      </c>
      <c r="K95" s="41" t="s">
        <v>24</v>
      </c>
      <c r="L95" s="41" t="s">
        <v>24</v>
      </c>
    </row>
    <row r="96" spans="1:93" ht="127.5" x14ac:dyDescent="0.25">
      <c r="A96" s="243"/>
      <c r="B96" s="141"/>
      <c r="C96" s="143"/>
      <c r="D96" s="9" t="s">
        <v>405</v>
      </c>
      <c r="E96" s="59" t="s">
        <v>99</v>
      </c>
      <c r="F96" s="8" t="s">
        <v>46</v>
      </c>
      <c r="G96" s="82" t="s">
        <v>19</v>
      </c>
      <c r="H96" s="41" t="s">
        <v>24</v>
      </c>
      <c r="I96" s="41" t="s">
        <v>24</v>
      </c>
      <c r="J96" s="41" t="s">
        <v>24</v>
      </c>
      <c r="K96" s="41" t="s">
        <v>24</v>
      </c>
      <c r="L96" s="41" t="s">
        <v>24</v>
      </c>
    </row>
    <row r="97" spans="1:93" ht="229.5" x14ac:dyDescent="0.25">
      <c r="A97" s="243"/>
      <c r="B97" s="141"/>
      <c r="C97" s="144"/>
      <c r="D97" s="9" t="s">
        <v>406</v>
      </c>
      <c r="E97" s="59" t="s">
        <v>272</v>
      </c>
      <c r="F97" s="8" t="s">
        <v>47</v>
      </c>
      <c r="G97" s="82" t="s">
        <v>19</v>
      </c>
      <c r="H97" s="41" t="s">
        <v>24</v>
      </c>
      <c r="I97" s="41" t="s">
        <v>24</v>
      </c>
      <c r="J97" s="41" t="s">
        <v>24</v>
      </c>
      <c r="K97" s="41" t="s">
        <v>24</v>
      </c>
      <c r="L97" s="41" t="s">
        <v>24</v>
      </c>
    </row>
    <row r="98" spans="1:93" ht="15.75" x14ac:dyDescent="0.25">
      <c r="A98" s="259" t="s">
        <v>14</v>
      </c>
      <c r="B98" s="259"/>
      <c r="C98" s="259"/>
      <c r="D98" s="259"/>
      <c r="E98" s="259"/>
      <c r="F98" s="259"/>
      <c r="G98" s="259"/>
      <c r="H98" s="259"/>
      <c r="I98" s="259"/>
      <c r="J98" s="259"/>
      <c r="K98" s="259"/>
      <c r="L98" s="260"/>
    </row>
    <row r="99" spans="1:93" ht="27.75" customHeight="1" x14ac:dyDescent="0.25">
      <c r="A99" s="279" t="s">
        <v>13</v>
      </c>
      <c r="B99" s="280"/>
      <c r="C99" s="280"/>
      <c r="D99" s="280"/>
      <c r="E99" s="280"/>
      <c r="F99" s="280"/>
      <c r="G99" s="280"/>
      <c r="H99" s="280"/>
      <c r="I99" s="280"/>
      <c r="J99" s="280"/>
      <c r="K99" s="280"/>
      <c r="L99" s="281"/>
    </row>
    <row r="100" spans="1:93" s="63" customFormat="1" ht="66" customHeight="1" x14ac:dyDescent="0.2">
      <c r="A100" s="147">
        <v>1</v>
      </c>
      <c r="B100" s="168" t="s">
        <v>57</v>
      </c>
      <c r="C100" s="167" t="s">
        <v>90</v>
      </c>
      <c r="D100" s="165" t="s">
        <v>91</v>
      </c>
      <c r="E100" s="62" t="s">
        <v>93</v>
      </c>
      <c r="F100" s="16" t="s">
        <v>95</v>
      </c>
      <c r="G100" s="29" t="s">
        <v>19</v>
      </c>
      <c r="H100" s="167" t="s">
        <v>96</v>
      </c>
      <c r="I100" s="27" t="s">
        <v>97</v>
      </c>
      <c r="J100" s="83" t="s">
        <v>94</v>
      </c>
      <c r="K100" s="177" t="s">
        <v>123</v>
      </c>
      <c r="L100" s="29" t="s">
        <v>19</v>
      </c>
      <c r="N100" s="132"/>
      <c r="O100" s="132"/>
      <c r="P100" s="132"/>
      <c r="Q100" s="132"/>
      <c r="R100" s="132"/>
      <c r="S100" s="132"/>
      <c r="T100" s="132"/>
      <c r="U100" s="132"/>
      <c r="V100" s="132"/>
      <c r="W100" s="132"/>
      <c r="X100" s="132"/>
      <c r="Y100" s="132"/>
      <c r="Z100" s="132"/>
      <c r="AA100" s="132"/>
      <c r="AB100" s="132"/>
      <c r="AC100" s="132"/>
      <c r="AD100" s="132"/>
      <c r="AE100" s="132"/>
      <c r="AF100" s="132"/>
      <c r="AG100" s="132"/>
      <c r="AH100" s="132"/>
      <c r="AI100" s="132"/>
      <c r="AJ100" s="132"/>
      <c r="AK100" s="132"/>
      <c r="AL100" s="132"/>
      <c r="AM100" s="132"/>
      <c r="AN100" s="132"/>
      <c r="AO100" s="132"/>
      <c r="AP100" s="132"/>
      <c r="AQ100" s="132"/>
      <c r="AR100" s="132"/>
      <c r="AS100" s="132"/>
      <c r="AT100" s="132"/>
      <c r="AU100" s="132"/>
      <c r="AV100" s="132"/>
      <c r="AW100" s="132"/>
      <c r="AX100" s="132"/>
      <c r="AY100" s="132"/>
      <c r="AZ100" s="132"/>
      <c r="BA100" s="132"/>
      <c r="BB100" s="132"/>
      <c r="BC100" s="132"/>
      <c r="BD100" s="132"/>
      <c r="BE100" s="132"/>
      <c r="BF100" s="132"/>
      <c r="BG100" s="132"/>
      <c r="BH100" s="132"/>
      <c r="BI100" s="132"/>
      <c r="BJ100" s="132"/>
      <c r="BK100" s="132"/>
      <c r="BL100" s="132"/>
      <c r="BM100" s="132"/>
      <c r="BN100" s="132"/>
      <c r="BO100" s="132"/>
      <c r="BP100" s="132"/>
      <c r="BQ100" s="132"/>
      <c r="BR100" s="132"/>
      <c r="BS100" s="132"/>
      <c r="BT100" s="132"/>
      <c r="BU100" s="132"/>
      <c r="BV100" s="132"/>
      <c r="BW100" s="132"/>
      <c r="BX100" s="132"/>
      <c r="BY100" s="132"/>
      <c r="BZ100" s="132"/>
      <c r="CA100" s="132"/>
      <c r="CB100" s="132"/>
      <c r="CC100" s="132"/>
      <c r="CD100" s="132"/>
      <c r="CE100" s="132"/>
      <c r="CF100" s="132"/>
      <c r="CG100" s="132"/>
      <c r="CH100" s="132"/>
      <c r="CI100" s="132"/>
      <c r="CJ100" s="132"/>
      <c r="CK100" s="132"/>
      <c r="CL100" s="132"/>
      <c r="CM100" s="132"/>
      <c r="CN100" s="132"/>
      <c r="CO100" s="132"/>
    </row>
    <row r="101" spans="1:93" ht="25.5" customHeight="1" x14ac:dyDescent="0.25">
      <c r="A101" s="147"/>
      <c r="B101" s="169"/>
      <c r="C101" s="146"/>
      <c r="D101" s="166"/>
      <c r="E101" s="64" t="s">
        <v>92</v>
      </c>
      <c r="F101" s="61" t="s">
        <v>98</v>
      </c>
      <c r="G101" s="28" t="s">
        <v>19</v>
      </c>
      <c r="H101" s="146"/>
      <c r="I101" s="26" t="s">
        <v>97</v>
      </c>
      <c r="J101" s="84" t="s">
        <v>92</v>
      </c>
      <c r="K101" s="178"/>
      <c r="L101" s="28" t="s">
        <v>19</v>
      </c>
    </row>
    <row r="102" spans="1:93" ht="50.25" customHeight="1" x14ac:dyDescent="0.25">
      <c r="A102" s="147">
        <v>2</v>
      </c>
      <c r="B102" s="145" t="s">
        <v>54</v>
      </c>
      <c r="C102" s="146" t="s">
        <v>101</v>
      </c>
      <c r="D102" s="146" t="s">
        <v>100</v>
      </c>
      <c r="E102" s="146" t="s">
        <v>99</v>
      </c>
      <c r="F102" s="215" t="s">
        <v>102</v>
      </c>
      <c r="G102" s="180" t="s">
        <v>66</v>
      </c>
      <c r="H102" s="146" t="s">
        <v>96</v>
      </c>
      <c r="I102" s="146" t="s">
        <v>97</v>
      </c>
      <c r="J102" s="207" t="s">
        <v>99</v>
      </c>
      <c r="K102" s="180" t="s">
        <v>122</v>
      </c>
      <c r="L102" s="180" t="s">
        <v>19</v>
      </c>
    </row>
    <row r="103" spans="1:93" ht="31.5" customHeight="1" x14ac:dyDescent="0.25">
      <c r="A103" s="147"/>
      <c r="B103" s="139"/>
      <c r="C103" s="147"/>
      <c r="D103" s="147"/>
      <c r="E103" s="147"/>
      <c r="F103" s="283"/>
      <c r="G103" s="179"/>
      <c r="H103" s="147"/>
      <c r="I103" s="147"/>
      <c r="J103" s="176"/>
      <c r="K103" s="179"/>
      <c r="L103" s="179"/>
    </row>
    <row r="104" spans="1:93" ht="25.5" customHeight="1" x14ac:dyDescent="0.25">
      <c r="A104" s="147"/>
      <c r="B104" s="139"/>
      <c r="C104" s="147"/>
      <c r="D104" s="147"/>
      <c r="E104" s="147"/>
      <c r="F104" s="283"/>
      <c r="G104" s="179"/>
      <c r="H104" s="147"/>
      <c r="I104" s="147"/>
      <c r="J104" s="176"/>
      <c r="K104" s="179"/>
      <c r="L104" s="179"/>
    </row>
    <row r="105" spans="1:93" ht="30.75" customHeight="1" x14ac:dyDescent="0.25">
      <c r="A105" s="147"/>
      <c r="B105" s="139"/>
      <c r="C105" s="147"/>
      <c r="D105" s="147"/>
      <c r="E105" s="147"/>
      <c r="F105" s="283"/>
      <c r="G105" s="179"/>
      <c r="H105" s="147"/>
      <c r="I105" s="147"/>
      <c r="J105" s="176"/>
      <c r="K105" s="179"/>
      <c r="L105" s="179"/>
    </row>
    <row r="106" spans="1:93" ht="50.25" customHeight="1" x14ac:dyDescent="0.25">
      <c r="A106" s="147"/>
      <c r="B106" s="139"/>
      <c r="C106" s="147"/>
      <c r="D106" s="147"/>
      <c r="E106" s="147"/>
      <c r="F106" s="283"/>
      <c r="G106" s="179"/>
      <c r="H106" s="147"/>
      <c r="I106" s="147"/>
      <c r="J106" s="176"/>
      <c r="K106" s="179"/>
      <c r="L106" s="179"/>
    </row>
    <row r="107" spans="1:93" s="65" customFormat="1" ht="26.25" customHeight="1" x14ac:dyDescent="0.25">
      <c r="A107" s="147"/>
      <c r="B107" s="139"/>
      <c r="C107" s="147"/>
      <c r="D107" s="147"/>
      <c r="E107" s="147"/>
      <c r="F107" s="284"/>
      <c r="G107" s="179"/>
      <c r="H107" s="147"/>
      <c r="I107" s="147"/>
      <c r="J107" s="176"/>
      <c r="K107" s="179"/>
      <c r="L107" s="179"/>
      <c r="M107" s="68"/>
      <c r="N107" s="131"/>
      <c r="O107" s="131"/>
      <c r="P107" s="131"/>
      <c r="Q107" s="131"/>
      <c r="R107" s="131"/>
      <c r="S107" s="131"/>
      <c r="T107" s="131"/>
      <c r="U107" s="131"/>
      <c r="V107" s="131"/>
      <c r="W107" s="131"/>
      <c r="X107" s="131"/>
      <c r="Y107" s="131"/>
      <c r="Z107" s="131"/>
      <c r="AA107" s="131"/>
      <c r="AB107" s="131"/>
      <c r="AC107" s="131"/>
      <c r="AD107" s="131"/>
      <c r="AE107" s="131"/>
      <c r="AF107" s="131"/>
      <c r="AG107" s="131"/>
      <c r="AH107" s="131"/>
      <c r="AI107" s="131"/>
      <c r="AJ107" s="131"/>
      <c r="AK107" s="131"/>
      <c r="AL107" s="131"/>
      <c r="AM107" s="131"/>
      <c r="AN107" s="131"/>
      <c r="AO107" s="131"/>
      <c r="AP107" s="131"/>
      <c r="AQ107" s="131"/>
      <c r="AR107" s="131"/>
      <c r="AS107" s="131"/>
      <c r="AT107" s="131"/>
      <c r="AU107" s="131"/>
      <c r="AV107" s="131"/>
      <c r="AW107" s="131"/>
      <c r="AX107" s="131"/>
      <c r="AY107" s="131"/>
      <c r="AZ107" s="131"/>
      <c r="BA107" s="131"/>
      <c r="BB107" s="131"/>
      <c r="BC107" s="131"/>
      <c r="BD107" s="131"/>
      <c r="BE107" s="131"/>
      <c r="BF107" s="131"/>
      <c r="BG107" s="131"/>
      <c r="BH107" s="131"/>
      <c r="BI107" s="131"/>
      <c r="BJ107" s="131"/>
      <c r="BK107" s="131"/>
      <c r="BL107" s="131"/>
      <c r="BM107" s="131"/>
      <c r="BN107" s="131"/>
      <c r="BO107" s="131"/>
      <c r="BP107" s="131"/>
      <c r="BQ107" s="131"/>
      <c r="BR107" s="131"/>
      <c r="BS107" s="131"/>
      <c r="BT107" s="131"/>
      <c r="BU107" s="131"/>
      <c r="BV107" s="131"/>
      <c r="BW107" s="131"/>
      <c r="BX107" s="131"/>
      <c r="BY107" s="131"/>
      <c r="BZ107" s="131"/>
      <c r="CA107" s="131"/>
      <c r="CB107" s="131"/>
      <c r="CC107" s="131"/>
      <c r="CD107" s="131"/>
      <c r="CE107" s="131"/>
      <c r="CF107" s="131"/>
      <c r="CG107" s="131"/>
      <c r="CH107" s="131"/>
      <c r="CI107" s="131"/>
      <c r="CJ107" s="131"/>
      <c r="CK107" s="131"/>
      <c r="CL107" s="131"/>
      <c r="CM107" s="131"/>
      <c r="CN107" s="131"/>
      <c r="CO107" s="131"/>
    </row>
    <row r="108" spans="1:93" s="65" customFormat="1" ht="26.25" customHeight="1" x14ac:dyDescent="0.25">
      <c r="A108" s="269" t="s">
        <v>77</v>
      </c>
      <c r="B108" s="275"/>
      <c r="C108" s="275"/>
      <c r="D108" s="275"/>
      <c r="E108" s="275"/>
      <c r="F108" s="275"/>
      <c r="G108" s="275"/>
      <c r="H108" s="275"/>
      <c r="I108" s="275"/>
      <c r="J108" s="275"/>
      <c r="K108" s="275"/>
      <c r="L108" s="276"/>
      <c r="M108" s="68"/>
      <c r="N108" s="131"/>
      <c r="O108" s="131"/>
      <c r="P108" s="131"/>
      <c r="Q108" s="131"/>
      <c r="R108" s="131"/>
      <c r="S108" s="131"/>
      <c r="T108" s="131"/>
      <c r="U108" s="131"/>
      <c r="V108" s="131"/>
      <c r="W108" s="131"/>
      <c r="X108" s="131"/>
      <c r="Y108" s="131"/>
      <c r="Z108" s="131"/>
      <c r="AA108" s="131"/>
      <c r="AB108" s="131"/>
      <c r="AC108" s="131"/>
      <c r="AD108" s="131"/>
      <c r="AE108" s="131"/>
      <c r="AF108" s="131"/>
      <c r="AG108" s="131"/>
      <c r="AH108" s="131"/>
      <c r="AI108" s="131"/>
      <c r="AJ108" s="131"/>
      <c r="AK108" s="131"/>
      <c r="AL108" s="131"/>
      <c r="AM108" s="131"/>
      <c r="AN108" s="131"/>
      <c r="AO108" s="131"/>
      <c r="AP108" s="131"/>
      <c r="AQ108" s="131"/>
      <c r="AR108" s="131"/>
      <c r="AS108" s="131"/>
      <c r="AT108" s="131"/>
      <c r="AU108" s="131"/>
      <c r="AV108" s="131"/>
      <c r="AW108" s="131"/>
      <c r="AX108" s="131"/>
      <c r="AY108" s="131"/>
      <c r="AZ108" s="131"/>
      <c r="BA108" s="131"/>
      <c r="BB108" s="131"/>
      <c r="BC108" s="131"/>
      <c r="BD108" s="131"/>
      <c r="BE108" s="131"/>
      <c r="BF108" s="131"/>
      <c r="BG108" s="131"/>
      <c r="BH108" s="131"/>
      <c r="BI108" s="131"/>
      <c r="BJ108" s="131"/>
      <c r="BK108" s="131"/>
      <c r="BL108" s="131"/>
      <c r="BM108" s="131"/>
      <c r="BN108" s="131"/>
      <c r="BO108" s="131"/>
      <c r="BP108" s="131"/>
      <c r="BQ108" s="131"/>
      <c r="BR108" s="131"/>
      <c r="BS108" s="131"/>
      <c r="BT108" s="131"/>
      <c r="BU108" s="131"/>
      <c r="BV108" s="131"/>
      <c r="BW108" s="131"/>
      <c r="BX108" s="131"/>
      <c r="BY108" s="131"/>
      <c r="BZ108" s="131"/>
      <c r="CA108" s="131"/>
      <c r="CB108" s="131"/>
      <c r="CC108" s="131"/>
      <c r="CD108" s="131"/>
      <c r="CE108" s="131"/>
      <c r="CF108" s="131"/>
      <c r="CG108" s="131"/>
      <c r="CH108" s="131"/>
      <c r="CI108" s="131"/>
      <c r="CJ108" s="131"/>
      <c r="CK108" s="131"/>
      <c r="CL108" s="131"/>
      <c r="CM108" s="131"/>
      <c r="CN108" s="131"/>
      <c r="CO108" s="131"/>
    </row>
    <row r="109" spans="1:93" ht="409.5" x14ac:dyDescent="0.25">
      <c r="A109" s="49">
        <v>1</v>
      </c>
      <c r="B109" s="24" t="s">
        <v>103</v>
      </c>
      <c r="C109" s="22" t="s">
        <v>104</v>
      </c>
      <c r="D109" s="22" t="s">
        <v>31</v>
      </c>
      <c r="E109" s="22" t="s">
        <v>99</v>
      </c>
      <c r="F109" s="16" t="s">
        <v>105</v>
      </c>
      <c r="G109" s="23" t="s">
        <v>66</v>
      </c>
      <c r="H109" s="22" t="s">
        <v>96</v>
      </c>
      <c r="I109" s="22" t="s">
        <v>97</v>
      </c>
      <c r="J109" s="83" t="s">
        <v>99</v>
      </c>
      <c r="K109" s="23" t="s">
        <v>121</v>
      </c>
      <c r="L109" s="23" t="s">
        <v>19</v>
      </c>
    </row>
    <row r="110" spans="1:93" s="68" customFormat="1" ht="156.75" customHeight="1" x14ac:dyDescent="0.25">
      <c r="A110" s="71">
        <v>2</v>
      </c>
      <c r="B110" s="25" t="s">
        <v>56</v>
      </c>
      <c r="C110" s="22" t="s">
        <v>106</v>
      </c>
      <c r="D110" s="22" t="s">
        <v>31</v>
      </c>
      <c r="E110" s="22" t="s">
        <v>99</v>
      </c>
      <c r="F110" s="16" t="s">
        <v>107</v>
      </c>
      <c r="G110" s="23" t="s">
        <v>19</v>
      </c>
      <c r="H110" s="22" t="s">
        <v>96</v>
      </c>
      <c r="I110" s="22" t="s">
        <v>97</v>
      </c>
      <c r="J110" s="83" t="s">
        <v>99</v>
      </c>
      <c r="K110" s="23" t="s">
        <v>120</v>
      </c>
      <c r="L110" s="23" t="s">
        <v>19</v>
      </c>
      <c r="N110" s="131"/>
      <c r="O110" s="131"/>
      <c r="P110" s="131"/>
      <c r="Q110" s="131"/>
      <c r="R110" s="131"/>
      <c r="S110" s="131"/>
      <c r="T110" s="131"/>
      <c r="U110" s="131"/>
      <c r="V110" s="131"/>
      <c r="W110" s="131"/>
      <c r="X110" s="131"/>
      <c r="Y110" s="131"/>
      <c r="Z110" s="131"/>
      <c r="AA110" s="131"/>
      <c r="AB110" s="131"/>
      <c r="AC110" s="131"/>
      <c r="AD110" s="131"/>
      <c r="AE110" s="131"/>
      <c r="AF110" s="131"/>
      <c r="AG110" s="131"/>
      <c r="AH110" s="131"/>
      <c r="AI110" s="131"/>
      <c r="AJ110" s="131"/>
      <c r="AK110" s="131"/>
      <c r="AL110" s="131"/>
      <c r="AM110" s="131"/>
      <c r="AN110" s="131"/>
      <c r="AO110" s="131"/>
      <c r="AP110" s="131"/>
      <c r="AQ110" s="131"/>
      <c r="AR110" s="131"/>
      <c r="AS110" s="131"/>
      <c r="AT110" s="131"/>
      <c r="AU110" s="131"/>
      <c r="AV110" s="131"/>
      <c r="AW110" s="131"/>
      <c r="AX110" s="131"/>
      <c r="AY110" s="131"/>
      <c r="AZ110" s="131"/>
      <c r="BA110" s="131"/>
      <c r="BB110" s="131"/>
      <c r="BC110" s="131"/>
      <c r="BD110" s="131"/>
      <c r="BE110" s="131"/>
      <c r="BF110" s="131"/>
      <c r="BG110" s="131"/>
      <c r="BH110" s="131"/>
      <c r="BI110" s="131"/>
      <c r="BJ110" s="131"/>
      <c r="BK110" s="131"/>
      <c r="BL110" s="131"/>
      <c r="BM110" s="131"/>
      <c r="BN110" s="131"/>
      <c r="BO110" s="131"/>
      <c r="BP110" s="131"/>
      <c r="BQ110" s="131"/>
      <c r="BR110" s="131"/>
      <c r="BS110" s="131"/>
      <c r="BT110" s="131"/>
      <c r="BU110" s="131"/>
      <c r="BV110" s="131"/>
      <c r="BW110" s="131"/>
      <c r="BX110" s="131"/>
      <c r="BY110" s="131"/>
      <c r="BZ110" s="131"/>
      <c r="CA110" s="131"/>
      <c r="CB110" s="131"/>
      <c r="CC110" s="131"/>
      <c r="CD110" s="131"/>
      <c r="CE110" s="131"/>
      <c r="CF110" s="131"/>
      <c r="CG110" s="131"/>
      <c r="CH110" s="131"/>
      <c r="CI110" s="131"/>
      <c r="CJ110" s="131"/>
      <c r="CK110" s="131"/>
      <c r="CL110" s="131"/>
      <c r="CM110" s="131"/>
      <c r="CN110" s="131"/>
      <c r="CO110" s="131"/>
    </row>
    <row r="111" spans="1:93" s="68" customFormat="1" ht="99.75" customHeight="1" x14ac:dyDescent="0.25">
      <c r="A111" s="71">
        <v>3</v>
      </c>
      <c r="B111" s="75" t="s">
        <v>108</v>
      </c>
      <c r="C111" s="71" t="s">
        <v>144</v>
      </c>
      <c r="D111" s="71" t="s">
        <v>31</v>
      </c>
      <c r="E111" s="71" t="s">
        <v>99</v>
      </c>
      <c r="F111" s="76" t="s">
        <v>145</v>
      </c>
      <c r="G111" s="77" t="s">
        <v>19</v>
      </c>
      <c r="H111" s="71" t="s">
        <v>96</v>
      </c>
      <c r="I111" s="71" t="s">
        <v>97</v>
      </c>
      <c r="J111" s="70" t="s">
        <v>99</v>
      </c>
      <c r="K111" s="76" t="s">
        <v>119</v>
      </c>
      <c r="L111" s="71" t="s">
        <v>19</v>
      </c>
      <c r="N111" s="131"/>
      <c r="O111" s="131"/>
      <c r="P111" s="131"/>
      <c r="Q111" s="131"/>
      <c r="R111" s="131"/>
      <c r="S111" s="131"/>
      <c r="T111" s="131"/>
      <c r="U111" s="131"/>
      <c r="V111" s="131"/>
      <c r="W111" s="131"/>
      <c r="X111" s="131"/>
      <c r="Y111" s="131"/>
      <c r="Z111" s="131"/>
      <c r="AA111" s="131"/>
      <c r="AB111" s="131"/>
      <c r="AC111" s="131"/>
      <c r="AD111" s="131"/>
      <c r="AE111" s="131"/>
      <c r="AF111" s="131"/>
      <c r="AG111" s="131"/>
      <c r="AH111" s="131"/>
      <c r="AI111" s="131"/>
      <c r="AJ111" s="131"/>
      <c r="AK111" s="131"/>
      <c r="AL111" s="131"/>
      <c r="AM111" s="131"/>
      <c r="AN111" s="131"/>
      <c r="AO111" s="131"/>
      <c r="AP111" s="131"/>
      <c r="AQ111" s="131"/>
      <c r="AR111" s="131"/>
      <c r="AS111" s="131"/>
      <c r="AT111" s="131"/>
      <c r="AU111" s="131"/>
      <c r="AV111" s="131"/>
      <c r="AW111" s="131"/>
      <c r="AX111" s="131"/>
      <c r="AY111" s="131"/>
      <c r="AZ111" s="131"/>
      <c r="BA111" s="131"/>
      <c r="BB111" s="131"/>
      <c r="BC111" s="131"/>
      <c r="BD111" s="131"/>
      <c r="BE111" s="131"/>
      <c r="BF111" s="131"/>
      <c r="BG111" s="131"/>
      <c r="BH111" s="131"/>
      <c r="BI111" s="131"/>
      <c r="BJ111" s="131"/>
      <c r="BK111" s="131"/>
      <c r="BL111" s="131"/>
      <c r="BM111" s="131"/>
      <c r="BN111" s="131"/>
      <c r="BO111" s="131"/>
      <c r="BP111" s="131"/>
      <c r="BQ111" s="131"/>
      <c r="BR111" s="131"/>
      <c r="BS111" s="131"/>
      <c r="BT111" s="131"/>
      <c r="BU111" s="131"/>
      <c r="BV111" s="131"/>
      <c r="BW111" s="131"/>
      <c r="BX111" s="131"/>
      <c r="BY111" s="131"/>
      <c r="BZ111" s="131"/>
      <c r="CA111" s="131"/>
      <c r="CB111" s="131"/>
      <c r="CC111" s="131"/>
      <c r="CD111" s="131"/>
      <c r="CE111" s="131"/>
      <c r="CF111" s="131"/>
      <c r="CG111" s="131"/>
      <c r="CH111" s="131"/>
      <c r="CI111" s="131"/>
      <c r="CJ111" s="131"/>
      <c r="CK111" s="131"/>
      <c r="CL111" s="131"/>
      <c r="CM111" s="131"/>
      <c r="CN111" s="131"/>
      <c r="CO111" s="131"/>
    </row>
    <row r="112" spans="1:93" ht="111.75" customHeight="1" x14ac:dyDescent="0.25">
      <c r="A112" s="49">
        <v>4</v>
      </c>
      <c r="B112" s="75" t="s">
        <v>109</v>
      </c>
      <c r="C112" s="71" t="s">
        <v>179</v>
      </c>
      <c r="D112" s="71" t="s">
        <v>31</v>
      </c>
      <c r="E112" s="71" t="s">
        <v>99</v>
      </c>
      <c r="F112" s="76" t="s">
        <v>110</v>
      </c>
      <c r="G112" s="77" t="s">
        <v>19</v>
      </c>
      <c r="H112" s="71" t="s">
        <v>96</v>
      </c>
      <c r="I112" s="71" t="s">
        <v>97</v>
      </c>
      <c r="J112" s="70" t="s">
        <v>99</v>
      </c>
      <c r="K112" s="76" t="s">
        <v>111</v>
      </c>
      <c r="L112" s="71" t="s">
        <v>19</v>
      </c>
    </row>
    <row r="113" spans="1:93" s="67" customFormat="1" ht="51" customHeight="1" x14ac:dyDescent="0.25">
      <c r="A113" s="128">
        <v>5</v>
      </c>
      <c r="B113" s="25" t="s">
        <v>112</v>
      </c>
      <c r="C113" s="22" t="s">
        <v>113</v>
      </c>
      <c r="D113" s="22" t="s">
        <v>31</v>
      </c>
      <c r="E113" s="22" t="s">
        <v>99</v>
      </c>
      <c r="F113" s="66" t="s">
        <v>114</v>
      </c>
      <c r="G113" s="23" t="s">
        <v>19</v>
      </c>
      <c r="H113" s="22" t="s">
        <v>96</v>
      </c>
      <c r="I113" s="22" t="s">
        <v>97</v>
      </c>
      <c r="J113" s="83" t="s">
        <v>99</v>
      </c>
      <c r="K113" s="16" t="s">
        <v>128</v>
      </c>
      <c r="L113" s="22" t="s">
        <v>19</v>
      </c>
      <c r="N113" s="133"/>
      <c r="O113" s="133"/>
      <c r="P113" s="133"/>
      <c r="Q113" s="133"/>
      <c r="R113" s="133"/>
      <c r="S113" s="133"/>
      <c r="T113" s="133"/>
      <c r="U113" s="133"/>
      <c r="V113" s="133"/>
      <c r="W113" s="133"/>
      <c r="X113" s="133"/>
      <c r="Y113" s="133"/>
      <c r="Z113" s="133"/>
      <c r="AA113" s="133"/>
      <c r="AB113" s="133"/>
      <c r="AC113" s="133"/>
      <c r="AD113" s="133"/>
      <c r="AE113" s="133"/>
      <c r="AF113" s="133"/>
      <c r="AG113" s="133"/>
      <c r="AH113" s="133"/>
      <c r="AI113" s="133"/>
      <c r="AJ113" s="133"/>
      <c r="AK113" s="133"/>
      <c r="AL113" s="133"/>
      <c r="AM113" s="133"/>
      <c r="AN113" s="133"/>
      <c r="AO113" s="133"/>
      <c r="AP113" s="133"/>
      <c r="AQ113" s="133"/>
      <c r="AR113" s="133"/>
      <c r="AS113" s="133"/>
      <c r="AT113" s="133"/>
      <c r="AU113" s="133"/>
      <c r="AV113" s="133"/>
      <c r="AW113" s="133"/>
      <c r="AX113" s="133"/>
      <c r="AY113" s="133"/>
      <c r="AZ113" s="133"/>
      <c r="BA113" s="133"/>
      <c r="BB113" s="133"/>
      <c r="BC113" s="133"/>
      <c r="BD113" s="133"/>
      <c r="BE113" s="133"/>
      <c r="BF113" s="133"/>
      <c r="BG113" s="133"/>
      <c r="BH113" s="133"/>
      <c r="BI113" s="133"/>
      <c r="BJ113" s="133"/>
      <c r="BK113" s="133"/>
      <c r="BL113" s="133"/>
      <c r="BM113" s="133"/>
      <c r="BN113" s="133"/>
      <c r="BO113" s="133"/>
      <c r="BP113" s="133"/>
      <c r="BQ113" s="133"/>
      <c r="BR113" s="133"/>
      <c r="BS113" s="133"/>
      <c r="BT113" s="133"/>
      <c r="BU113" s="133"/>
      <c r="BV113" s="133"/>
      <c r="BW113" s="133"/>
      <c r="BX113" s="133"/>
      <c r="BY113" s="133"/>
      <c r="BZ113" s="133"/>
      <c r="CA113" s="133"/>
      <c r="CB113" s="133"/>
      <c r="CC113" s="133"/>
      <c r="CD113" s="133"/>
      <c r="CE113" s="133"/>
      <c r="CF113" s="133"/>
      <c r="CG113" s="133"/>
      <c r="CH113" s="133"/>
      <c r="CI113" s="133"/>
      <c r="CJ113" s="133"/>
      <c r="CK113" s="133"/>
      <c r="CL113" s="133"/>
      <c r="CM113" s="133"/>
      <c r="CN113" s="133"/>
      <c r="CO113" s="133"/>
    </row>
    <row r="114" spans="1:93" s="67" customFormat="1" ht="28.5" customHeight="1" x14ac:dyDescent="0.25">
      <c r="A114" s="149" t="s">
        <v>58</v>
      </c>
      <c r="B114" s="267"/>
      <c r="C114" s="267"/>
      <c r="D114" s="267"/>
      <c r="E114" s="267"/>
      <c r="F114" s="267"/>
      <c r="G114" s="267"/>
      <c r="H114" s="267"/>
      <c r="I114" s="267"/>
      <c r="J114" s="267"/>
      <c r="K114" s="267"/>
      <c r="L114" s="268"/>
      <c r="N114" s="133"/>
      <c r="O114" s="133"/>
      <c r="P114" s="133"/>
      <c r="Q114" s="133"/>
      <c r="R114" s="133"/>
      <c r="S114" s="133"/>
      <c r="T114" s="133"/>
      <c r="U114" s="133"/>
      <c r="V114" s="133"/>
      <c r="W114" s="133"/>
      <c r="X114" s="133"/>
      <c r="Y114" s="133"/>
      <c r="Z114" s="133"/>
      <c r="AA114" s="133"/>
      <c r="AB114" s="133"/>
      <c r="AC114" s="133"/>
      <c r="AD114" s="133"/>
      <c r="AE114" s="133"/>
      <c r="AF114" s="133"/>
      <c r="AG114" s="133"/>
      <c r="AH114" s="133"/>
      <c r="AI114" s="133"/>
      <c r="AJ114" s="133"/>
      <c r="AK114" s="133"/>
      <c r="AL114" s="133"/>
      <c r="AM114" s="133"/>
      <c r="AN114" s="133"/>
      <c r="AO114" s="133"/>
      <c r="AP114" s="133"/>
      <c r="AQ114" s="133"/>
      <c r="AR114" s="133"/>
      <c r="AS114" s="133"/>
      <c r="AT114" s="133"/>
      <c r="AU114" s="133"/>
      <c r="AV114" s="133"/>
      <c r="AW114" s="133"/>
      <c r="AX114" s="133"/>
      <c r="AY114" s="133"/>
      <c r="AZ114" s="133"/>
      <c r="BA114" s="133"/>
      <c r="BB114" s="133"/>
      <c r="BC114" s="133"/>
      <c r="BD114" s="133"/>
      <c r="BE114" s="133"/>
      <c r="BF114" s="133"/>
      <c r="BG114" s="133"/>
      <c r="BH114" s="133"/>
      <c r="BI114" s="133"/>
      <c r="BJ114" s="133"/>
      <c r="BK114" s="133"/>
      <c r="BL114" s="133"/>
      <c r="BM114" s="133"/>
      <c r="BN114" s="133"/>
      <c r="BO114" s="133"/>
      <c r="BP114" s="133"/>
      <c r="BQ114" s="133"/>
      <c r="BR114" s="133"/>
      <c r="BS114" s="133"/>
      <c r="BT114" s="133"/>
      <c r="BU114" s="133"/>
      <c r="BV114" s="133"/>
      <c r="BW114" s="133"/>
      <c r="BX114" s="133"/>
      <c r="BY114" s="133"/>
      <c r="BZ114" s="133"/>
      <c r="CA114" s="133"/>
      <c r="CB114" s="133"/>
      <c r="CC114" s="133"/>
      <c r="CD114" s="133"/>
      <c r="CE114" s="133"/>
      <c r="CF114" s="133"/>
      <c r="CG114" s="133"/>
      <c r="CH114" s="133"/>
      <c r="CI114" s="133"/>
      <c r="CJ114" s="133"/>
      <c r="CK114" s="133"/>
      <c r="CL114" s="133"/>
      <c r="CM114" s="133"/>
      <c r="CN114" s="133"/>
      <c r="CO114" s="133"/>
    </row>
    <row r="115" spans="1:93" s="10" customFormat="1" ht="196.5" customHeight="1" x14ac:dyDescent="0.25">
      <c r="A115" s="49">
        <v>1</v>
      </c>
      <c r="B115" s="6" t="s">
        <v>124</v>
      </c>
      <c r="C115" s="6" t="s">
        <v>117</v>
      </c>
      <c r="D115" s="27" t="s">
        <v>31</v>
      </c>
      <c r="E115" s="6" t="s">
        <v>99</v>
      </c>
      <c r="F115" s="16" t="s">
        <v>118</v>
      </c>
      <c r="G115" s="23" t="s">
        <v>19</v>
      </c>
      <c r="H115" s="6" t="s">
        <v>96</v>
      </c>
      <c r="I115" s="6" t="s">
        <v>97</v>
      </c>
      <c r="J115" s="83" t="s">
        <v>99</v>
      </c>
      <c r="K115" s="14" t="s">
        <v>125</v>
      </c>
      <c r="L115" s="14" t="s">
        <v>19</v>
      </c>
      <c r="N115" s="131"/>
      <c r="O115" s="131"/>
      <c r="P115" s="131"/>
      <c r="Q115" s="131"/>
      <c r="R115" s="131"/>
      <c r="S115" s="131"/>
      <c r="T115" s="131"/>
      <c r="U115" s="131"/>
      <c r="V115" s="131"/>
      <c r="W115" s="131"/>
      <c r="X115" s="131"/>
      <c r="Y115" s="131"/>
      <c r="Z115" s="131"/>
      <c r="AA115" s="131"/>
      <c r="AB115" s="131"/>
      <c r="AC115" s="131"/>
      <c r="AD115" s="131"/>
      <c r="AE115" s="131"/>
      <c r="AF115" s="131"/>
      <c r="AG115" s="131"/>
      <c r="AH115" s="131"/>
      <c r="AI115" s="131"/>
      <c r="AJ115" s="131"/>
      <c r="AK115" s="131"/>
      <c r="AL115" s="131"/>
      <c r="AM115" s="131"/>
      <c r="AN115" s="131"/>
      <c r="AO115" s="131"/>
      <c r="AP115" s="131"/>
      <c r="AQ115" s="131"/>
      <c r="AR115" s="131"/>
      <c r="AS115" s="131"/>
      <c r="AT115" s="131"/>
      <c r="AU115" s="131"/>
      <c r="AV115" s="131"/>
      <c r="AW115" s="131"/>
      <c r="AX115" s="131"/>
      <c r="AY115" s="131"/>
      <c r="AZ115" s="131"/>
      <c r="BA115" s="131"/>
      <c r="BB115" s="131"/>
      <c r="BC115" s="131"/>
      <c r="BD115" s="131"/>
      <c r="BE115" s="131"/>
      <c r="BF115" s="131"/>
      <c r="BG115" s="131"/>
      <c r="BH115" s="131"/>
      <c r="BI115" s="131"/>
      <c r="BJ115" s="131"/>
      <c r="BK115" s="131"/>
      <c r="BL115" s="131"/>
      <c r="BM115" s="131"/>
      <c r="BN115" s="131"/>
      <c r="BO115" s="131"/>
      <c r="BP115" s="131"/>
      <c r="BQ115" s="131"/>
      <c r="BR115" s="131"/>
      <c r="BS115" s="131"/>
      <c r="BT115" s="131"/>
      <c r="BU115" s="131"/>
      <c r="BV115" s="131"/>
      <c r="BW115" s="131"/>
      <c r="BX115" s="131"/>
      <c r="BY115" s="131"/>
      <c r="BZ115" s="131"/>
      <c r="CA115" s="131"/>
      <c r="CB115" s="131"/>
      <c r="CC115" s="131"/>
      <c r="CD115" s="131"/>
      <c r="CE115" s="131"/>
      <c r="CF115" s="131"/>
      <c r="CG115" s="131"/>
      <c r="CH115" s="131"/>
      <c r="CI115" s="131"/>
      <c r="CJ115" s="131"/>
      <c r="CK115" s="131"/>
      <c r="CL115" s="131"/>
      <c r="CM115" s="131"/>
      <c r="CN115" s="131"/>
      <c r="CO115" s="131"/>
    </row>
    <row r="116" spans="1:93" s="10" customFormat="1" ht="110.25" customHeight="1" x14ac:dyDescent="0.25">
      <c r="A116" s="167">
        <v>2</v>
      </c>
      <c r="B116" s="139" t="s">
        <v>55</v>
      </c>
      <c r="C116" s="147" t="s">
        <v>115</v>
      </c>
      <c r="D116" s="147" t="s">
        <v>116</v>
      </c>
      <c r="E116" s="147" t="s">
        <v>99</v>
      </c>
      <c r="F116" s="181" t="s">
        <v>127</v>
      </c>
      <c r="G116" s="179" t="s">
        <v>19</v>
      </c>
      <c r="H116" s="147" t="s">
        <v>96</v>
      </c>
      <c r="I116" s="147" t="s">
        <v>97</v>
      </c>
      <c r="J116" s="176" t="s">
        <v>99</v>
      </c>
      <c r="K116" s="177" t="s">
        <v>129</v>
      </c>
      <c r="L116" s="179" t="s">
        <v>19</v>
      </c>
      <c r="N116" s="131"/>
      <c r="O116" s="131"/>
      <c r="P116" s="131"/>
      <c r="Q116" s="131"/>
      <c r="R116" s="131"/>
      <c r="S116" s="131"/>
      <c r="T116" s="131"/>
      <c r="U116" s="131"/>
      <c r="V116" s="131"/>
      <c r="W116" s="131"/>
      <c r="X116" s="131"/>
      <c r="Y116" s="131"/>
      <c r="Z116" s="131"/>
      <c r="AA116" s="131"/>
      <c r="AB116" s="131"/>
      <c r="AC116" s="131"/>
      <c r="AD116" s="131"/>
      <c r="AE116" s="131"/>
      <c r="AF116" s="131"/>
      <c r="AG116" s="131"/>
      <c r="AH116" s="131"/>
      <c r="AI116" s="131"/>
      <c r="AJ116" s="131"/>
      <c r="AK116" s="131"/>
      <c r="AL116" s="131"/>
      <c r="AM116" s="131"/>
      <c r="AN116" s="131"/>
      <c r="AO116" s="131"/>
      <c r="AP116" s="131"/>
      <c r="AQ116" s="131"/>
      <c r="AR116" s="131"/>
      <c r="AS116" s="131"/>
      <c r="AT116" s="131"/>
      <c r="AU116" s="131"/>
      <c r="AV116" s="131"/>
      <c r="AW116" s="131"/>
      <c r="AX116" s="131"/>
      <c r="AY116" s="131"/>
      <c r="AZ116" s="131"/>
      <c r="BA116" s="131"/>
      <c r="BB116" s="131"/>
      <c r="BC116" s="131"/>
      <c r="BD116" s="131"/>
      <c r="BE116" s="131"/>
      <c r="BF116" s="131"/>
      <c r="BG116" s="131"/>
      <c r="BH116" s="131"/>
      <c r="BI116" s="131"/>
      <c r="BJ116" s="131"/>
      <c r="BK116" s="131"/>
      <c r="BL116" s="131"/>
      <c r="BM116" s="131"/>
      <c r="BN116" s="131"/>
      <c r="BO116" s="131"/>
      <c r="BP116" s="131"/>
      <c r="BQ116" s="131"/>
      <c r="BR116" s="131"/>
      <c r="BS116" s="131"/>
      <c r="BT116" s="131"/>
      <c r="BU116" s="131"/>
      <c r="BV116" s="131"/>
      <c r="BW116" s="131"/>
      <c r="BX116" s="131"/>
      <c r="BY116" s="131"/>
      <c r="BZ116" s="131"/>
      <c r="CA116" s="131"/>
      <c r="CB116" s="131"/>
      <c r="CC116" s="131"/>
      <c r="CD116" s="131"/>
      <c r="CE116" s="131"/>
      <c r="CF116" s="131"/>
      <c r="CG116" s="131"/>
      <c r="CH116" s="131"/>
      <c r="CI116" s="131"/>
      <c r="CJ116" s="131"/>
      <c r="CK116" s="131"/>
      <c r="CL116" s="131"/>
      <c r="CM116" s="131"/>
      <c r="CN116" s="131"/>
      <c r="CO116" s="131"/>
    </row>
    <row r="117" spans="1:93" s="10" customFormat="1" ht="66.75" customHeight="1" x14ac:dyDescent="0.25">
      <c r="A117" s="146"/>
      <c r="B117" s="139"/>
      <c r="C117" s="147"/>
      <c r="D117" s="147"/>
      <c r="E117" s="147"/>
      <c r="F117" s="182"/>
      <c r="G117" s="179"/>
      <c r="H117" s="147"/>
      <c r="I117" s="147"/>
      <c r="J117" s="176"/>
      <c r="K117" s="178"/>
      <c r="L117" s="179"/>
      <c r="N117" s="131"/>
      <c r="O117" s="131"/>
      <c r="P117" s="131"/>
      <c r="Q117" s="131"/>
      <c r="R117" s="131"/>
      <c r="S117" s="131"/>
      <c r="T117" s="131"/>
      <c r="U117" s="131"/>
      <c r="V117" s="131"/>
      <c r="W117" s="131"/>
      <c r="X117" s="131"/>
      <c r="Y117" s="131"/>
      <c r="Z117" s="131"/>
      <c r="AA117" s="131"/>
      <c r="AB117" s="131"/>
      <c r="AC117" s="131"/>
      <c r="AD117" s="131"/>
      <c r="AE117" s="131"/>
      <c r="AF117" s="131"/>
      <c r="AG117" s="131"/>
      <c r="AH117" s="131"/>
      <c r="AI117" s="131"/>
      <c r="AJ117" s="131"/>
      <c r="AK117" s="131"/>
      <c r="AL117" s="131"/>
      <c r="AM117" s="131"/>
      <c r="AN117" s="131"/>
      <c r="AO117" s="131"/>
      <c r="AP117" s="131"/>
      <c r="AQ117" s="131"/>
      <c r="AR117" s="131"/>
      <c r="AS117" s="131"/>
      <c r="AT117" s="131"/>
      <c r="AU117" s="131"/>
      <c r="AV117" s="131"/>
      <c r="AW117" s="131"/>
      <c r="AX117" s="131"/>
      <c r="AY117" s="131"/>
      <c r="AZ117" s="131"/>
      <c r="BA117" s="131"/>
      <c r="BB117" s="131"/>
      <c r="BC117" s="131"/>
      <c r="BD117" s="131"/>
      <c r="BE117" s="131"/>
      <c r="BF117" s="131"/>
      <c r="BG117" s="131"/>
      <c r="BH117" s="131"/>
      <c r="BI117" s="131"/>
      <c r="BJ117" s="131"/>
      <c r="BK117" s="131"/>
      <c r="BL117" s="131"/>
      <c r="BM117" s="131"/>
      <c r="BN117" s="131"/>
      <c r="BO117" s="131"/>
      <c r="BP117" s="131"/>
      <c r="BQ117" s="131"/>
      <c r="BR117" s="131"/>
      <c r="BS117" s="131"/>
      <c r="BT117" s="131"/>
      <c r="BU117" s="131"/>
      <c r="BV117" s="131"/>
      <c r="BW117" s="131"/>
      <c r="BX117" s="131"/>
      <c r="BY117" s="131"/>
      <c r="BZ117" s="131"/>
      <c r="CA117" s="131"/>
      <c r="CB117" s="131"/>
      <c r="CC117" s="131"/>
      <c r="CD117" s="131"/>
      <c r="CE117" s="131"/>
      <c r="CF117" s="131"/>
      <c r="CG117" s="131"/>
      <c r="CH117" s="131"/>
      <c r="CI117" s="131"/>
      <c r="CJ117" s="131"/>
      <c r="CK117" s="131"/>
      <c r="CL117" s="131"/>
      <c r="CM117" s="131"/>
      <c r="CN117" s="131"/>
      <c r="CO117" s="131"/>
    </row>
    <row r="118" spans="1:93" s="10" customFormat="1" ht="66.75" customHeight="1" x14ac:dyDescent="0.25">
      <c r="A118" s="269" t="s">
        <v>78</v>
      </c>
      <c r="B118" s="270"/>
      <c r="C118" s="270"/>
      <c r="D118" s="270"/>
      <c r="E118" s="270"/>
      <c r="F118" s="270"/>
      <c r="G118" s="270"/>
      <c r="H118" s="270"/>
      <c r="I118" s="270"/>
      <c r="J118" s="270"/>
      <c r="K118" s="270"/>
      <c r="L118" s="271"/>
      <c r="N118" s="131"/>
      <c r="O118" s="131"/>
      <c r="P118" s="131"/>
      <c r="Q118" s="131"/>
      <c r="R118" s="131"/>
      <c r="S118" s="131"/>
      <c r="T118" s="131"/>
      <c r="U118" s="131"/>
      <c r="V118" s="131"/>
      <c r="W118" s="131"/>
      <c r="X118" s="131"/>
      <c r="Y118" s="131"/>
      <c r="Z118" s="131"/>
      <c r="AA118" s="131"/>
      <c r="AB118" s="131"/>
      <c r="AC118" s="131"/>
      <c r="AD118" s="131"/>
      <c r="AE118" s="131"/>
      <c r="AF118" s="131"/>
      <c r="AG118" s="131"/>
      <c r="AH118" s="131"/>
      <c r="AI118" s="131"/>
      <c r="AJ118" s="131"/>
      <c r="AK118" s="131"/>
      <c r="AL118" s="131"/>
      <c r="AM118" s="131"/>
      <c r="AN118" s="131"/>
      <c r="AO118" s="131"/>
      <c r="AP118" s="131"/>
      <c r="AQ118" s="131"/>
      <c r="AR118" s="131"/>
      <c r="AS118" s="131"/>
      <c r="AT118" s="131"/>
      <c r="AU118" s="131"/>
      <c r="AV118" s="131"/>
      <c r="AW118" s="131"/>
      <c r="AX118" s="131"/>
      <c r="AY118" s="131"/>
      <c r="AZ118" s="131"/>
      <c r="BA118" s="131"/>
      <c r="BB118" s="131"/>
      <c r="BC118" s="131"/>
      <c r="BD118" s="131"/>
      <c r="BE118" s="131"/>
      <c r="BF118" s="131"/>
      <c r="BG118" s="131"/>
      <c r="BH118" s="131"/>
      <c r="BI118" s="131"/>
      <c r="BJ118" s="131"/>
      <c r="BK118" s="131"/>
      <c r="BL118" s="131"/>
      <c r="BM118" s="131"/>
      <c r="BN118" s="131"/>
      <c r="BO118" s="131"/>
      <c r="BP118" s="131"/>
      <c r="BQ118" s="131"/>
      <c r="BR118" s="131"/>
      <c r="BS118" s="131"/>
      <c r="BT118" s="131"/>
      <c r="BU118" s="131"/>
      <c r="BV118" s="131"/>
      <c r="BW118" s="131"/>
      <c r="BX118" s="131"/>
      <c r="BY118" s="131"/>
      <c r="BZ118" s="131"/>
      <c r="CA118" s="131"/>
      <c r="CB118" s="131"/>
      <c r="CC118" s="131"/>
      <c r="CD118" s="131"/>
      <c r="CE118" s="131"/>
      <c r="CF118" s="131"/>
      <c r="CG118" s="131"/>
      <c r="CH118" s="131"/>
      <c r="CI118" s="131"/>
      <c r="CJ118" s="131"/>
      <c r="CK118" s="131"/>
      <c r="CL118" s="131"/>
      <c r="CM118" s="131"/>
      <c r="CN118" s="131"/>
      <c r="CO118" s="131"/>
    </row>
    <row r="119" spans="1:93" s="10" customFormat="1" ht="15.75" x14ac:dyDescent="0.25">
      <c r="A119" s="129"/>
      <c r="B119" s="22" t="s">
        <v>24</v>
      </c>
      <c r="C119" s="22" t="s">
        <v>24</v>
      </c>
      <c r="D119" s="22" t="s">
        <v>24</v>
      </c>
      <c r="E119" s="22" t="s">
        <v>24</v>
      </c>
      <c r="F119" s="22" t="s">
        <v>24</v>
      </c>
      <c r="G119" s="23" t="s">
        <v>24</v>
      </c>
      <c r="H119" s="22" t="s">
        <v>24</v>
      </c>
      <c r="I119" s="22" t="s">
        <v>24</v>
      </c>
      <c r="J119" s="83" t="s">
        <v>24</v>
      </c>
      <c r="K119" s="22" t="s">
        <v>24</v>
      </c>
      <c r="L119" s="22"/>
      <c r="N119" s="131"/>
      <c r="O119" s="131"/>
      <c r="P119" s="131"/>
      <c r="Q119" s="131"/>
      <c r="R119" s="131"/>
      <c r="S119" s="131"/>
      <c r="T119" s="131"/>
      <c r="U119" s="131"/>
      <c r="V119" s="131"/>
      <c r="W119" s="131"/>
      <c r="X119" s="131"/>
      <c r="Y119" s="131"/>
      <c r="Z119" s="131"/>
      <c r="AA119" s="131"/>
      <c r="AB119" s="131"/>
      <c r="AC119" s="131"/>
      <c r="AD119" s="131"/>
      <c r="AE119" s="131"/>
      <c r="AF119" s="131"/>
      <c r="AG119" s="131"/>
      <c r="AH119" s="131"/>
      <c r="AI119" s="131"/>
      <c r="AJ119" s="131"/>
      <c r="AK119" s="131"/>
      <c r="AL119" s="131"/>
      <c r="AM119" s="131"/>
      <c r="AN119" s="131"/>
      <c r="AO119" s="131"/>
      <c r="AP119" s="131"/>
      <c r="AQ119" s="131"/>
      <c r="AR119" s="131"/>
      <c r="AS119" s="131"/>
      <c r="AT119" s="131"/>
      <c r="AU119" s="131"/>
      <c r="AV119" s="131"/>
      <c r="AW119" s="131"/>
      <c r="AX119" s="131"/>
      <c r="AY119" s="131"/>
      <c r="AZ119" s="131"/>
      <c r="BA119" s="131"/>
      <c r="BB119" s="131"/>
      <c r="BC119" s="131"/>
      <c r="BD119" s="131"/>
      <c r="BE119" s="131"/>
      <c r="BF119" s="131"/>
      <c r="BG119" s="131"/>
      <c r="BH119" s="131"/>
      <c r="BI119" s="131"/>
      <c r="BJ119" s="131"/>
      <c r="BK119" s="131"/>
      <c r="BL119" s="131"/>
      <c r="BM119" s="131"/>
      <c r="BN119" s="131"/>
      <c r="BO119" s="131"/>
      <c r="BP119" s="131"/>
      <c r="BQ119" s="131"/>
      <c r="BR119" s="131"/>
      <c r="BS119" s="131"/>
      <c r="BT119" s="131"/>
      <c r="BU119" s="131"/>
      <c r="BV119" s="131"/>
      <c r="BW119" s="131"/>
      <c r="BX119" s="131"/>
      <c r="BY119" s="131"/>
      <c r="BZ119" s="131"/>
      <c r="CA119" s="131"/>
      <c r="CB119" s="131"/>
      <c r="CC119" s="131"/>
      <c r="CD119" s="131"/>
      <c r="CE119" s="131"/>
      <c r="CF119" s="131"/>
      <c r="CG119" s="131"/>
      <c r="CH119" s="131"/>
      <c r="CI119" s="131"/>
      <c r="CJ119" s="131"/>
      <c r="CK119" s="131"/>
      <c r="CL119" s="131"/>
      <c r="CM119" s="131"/>
      <c r="CN119" s="131"/>
      <c r="CO119" s="131"/>
    </row>
    <row r="120" spans="1:93" s="10" customFormat="1" ht="15.75" x14ac:dyDescent="0.25">
      <c r="A120" s="149" t="s">
        <v>79</v>
      </c>
      <c r="B120" s="150"/>
      <c r="C120" s="150"/>
      <c r="D120" s="150"/>
      <c r="E120" s="150"/>
      <c r="F120" s="150"/>
      <c r="G120" s="150"/>
      <c r="H120" s="150"/>
      <c r="I120" s="150"/>
      <c r="J120" s="150"/>
      <c r="K120" s="150"/>
      <c r="L120" s="151"/>
      <c r="N120" s="131"/>
      <c r="O120" s="131"/>
      <c r="P120" s="131"/>
      <c r="Q120" s="131"/>
      <c r="R120" s="131"/>
      <c r="S120" s="131"/>
      <c r="T120" s="131"/>
      <c r="U120" s="131"/>
      <c r="V120" s="131"/>
      <c r="W120" s="131"/>
      <c r="X120" s="131"/>
      <c r="Y120" s="131"/>
      <c r="Z120" s="131"/>
      <c r="AA120" s="131"/>
      <c r="AB120" s="131"/>
      <c r="AC120" s="131"/>
      <c r="AD120" s="131"/>
      <c r="AE120" s="131"/>
      <c r="AF120" s="131"/>
      <c r="AG120" s="131"/>
      <c r="AH120" s="131"/>
      <c r="AI120" s="131"/>
      <c r="AJ120" s="131"/>
      <c r="AK120" s="131"/>
      <c r="AL120" s="131"/>
      <c r="AM120" s="131"/>
      <c r="AN120" s="131"/>
      <c r="AO120" s="131"/>
      <c r="AP120" s="131"/>
      <c r="AQ120" s="131"/>
      <c r="AR120" s="131"/>
      <c r="AS120" s="131"/>
      <c r="AT120" s="131"/>
      <c r="AU120" s="131"/>
      <c r="AV120" s="131"/>
      <c r="AW120" s="131"/>
      <c r="AX120" s="131"/>
      <c r="AY120" s="131"/>
      <c r="AZ120" s="131"/>
      <c r="BA120" s="131"/>
      <c r="BB120" s="131"/>
      <c r="BC120" s="131"/>
      <c r="BD120" s="131"/>
      <c r="BE120" s="131"/>
      <c r="BF120" s="131"/>
      <c r="BG120" s="131"/>
      <c r="BH120" s="131"/>
      <c r="BI120" s="131"/>
      <c r="BJ120" s="131"/>
      <c r="BK120" s="131"/>
      <c r="BL120" s="131"/>
      <c r="BM120" s="131"/>
      <c r="BN120" s="131"/>
      <c r="BO120" s="131"/>
      <c r="BP120" s="131"/>
      <c r="BQ120" s="131"/>
      <c r="BR120" s="131"/>
      <c r="BS120" s="131"/>
      <c r="BT120" s="131"/>
      <c r="BU120" s="131"/>
      <c r="BV120" s="131"/>
      <c r="BW120" s="131"/>
      <c r="BX120" s="131"/>
      <c r="BY120" s="131"/>
      <c r="BZ120" s="131"/>
      <c r="CA120" s="131"/>
      <c r="CB120" s="131"/>
      <c r="CC120" s="131"/>
      <c r="CD120" s="131"/>
      <c r="CE120" s="131"/>
      <c r="CF120" s="131"/>
      <c r="CG120" s="131"/>
      <c r="CH120" s="131"/>
      <c r="CI120" s="131"/>
      <c r="CJ120" s="131"/>
      <c r="CK120" s="131"/>
      <c r="CL120" s="131"/>
      <c r="CM120" s="131"/>
      <c r="CN120" s="131"/>
      <c r="CO120" s="131"/>
    </row>
    <row r="121" spans="1:93" s="10" customFormat="1" ht="15.75" x14ac:dyDescent="0.25">
      <c r="A121" s="149" t="s">
        <v>126</v>
      </c>
      <c r="B121" s="267"/>
      <c r="C121" s="267"/>
      <c r="D121" s="267"/>
      <c r="E121" s="267"/>
      <c r="F121" s="267"/>
      <c r="G121" s="267"/>
      <c r="H121" s="267"/>
      <c r="I121" s="267"/>
      <c r="J121" s="267"/>
      <c r="K121" s="267"/>
      <c r="L121" s="268"/>
      <c r="N121" s="131"/>
      <c r="O121" s="131"/>
      <c r="P121" s="131"/>
      <c r="Q121" s="131"/>
      <c r="R121" s="131"/>
      <c r="S121" s="131"/>
      <c r="T121" s="131"/>
      <c r="U121" s="131"/>
      <c r="V121" s="131"/>
      <c r="W121" s="131"/>
      <c r="X121" s="131"/>
      <c r="Y121" s="131"/>
      <c r="Z121" s="131"/>
      <c r="AA121" s="131"/>
      <c r="AB121" s="131"/>
      <c r="AC121" s="131"/>
      <c r="AD121" s="131"/>
      <c r="AE121" s="131"/>
      <c r="AF121" s="131"/>
      <c r="AG121" s="131"/>
      <c r="AH121" s="131"/>
      <c r="AI121" s="131"/>
      <c r="AJ121" s="131"/>
      <c r="AK121" s="131"/>
      <c r="AL121" s="131"/>
      <c r="AM121" s="131"/>
      <c r="AN121" s="131"/>
      <c r="AO121" s="131"/>
      <c r="AP121" s="131"/>
      <c r="AQ121" s="131"/>
      <c r="AR121" s="131"/>
      <c r="AS121" s="131"/>
      <c r="AT121" s="131"/>
      <c r="AU121" s="131"/>
      <c r="AV121" s="131"/>
      <c r="AW121" s="131"/>
      <c r="AX121" s="131"/>
      <c r="AY121" s="131"/>
      <c r="AZ121" s="131"/>
      <c r="BA121" s="131"/>
      <c r="BB121" s="131"/>
      <c r="BC121" s="131"/>
      <c r="BD121" s="131"/>
      <c r="BE121" s="131"/>
      <c r="BF121" s="131"/>
      <c r="BG121" s="131"/>
      <c r="BH121" s="131"/>
      <c r="BI121" s="131"/>
      <c r="BJ121" s="131"/>
      <c r="BK121" s="131"/>
      <c r="BL121" s="131"/>
      <c r="BM121" s="131"/>
      <c r="BN121" s="131"/>
      <c r="BO121" s="131"/>
      <c r="BP121" s="131"/>
      <c r="BQ121" s="131"/>
      <c r="BR121" s="131"/>
      <c r="BS121" s="131"/>
      <c r="BT121" s="131"/>
      <c r="BU121" s="131"/>
      <c r="BV121" s="131"/>
      <c r="BW121" s="131"/>
      <c r="BX121" s="131"/>
      <c r="BY121" s="131"/>
      <c r="BZ121" s="131"/>
      <c r="CA121" s="131"/>
      <c r="CB121" s="131"/>
      <c r="CC121" s="131"/>
      <c r="CD121" s="131"/>
      <c r="CE121" s="131"/>
      <c r="CF121" s="131"/>
      <c r="CG121" s="131"/>
      <c r="CH121" s="131"/>
      <c r="CI121" s="131"/>
      <c r="CJ121" s="131"/>
      <c r="CK121" s="131"/>
      <c r="CL121" s="131"/>
      <c r="CM121" s="131"/>
      <c r="CN121" s="131"/>
      <c r="CO121" s="131"/>
    </row>
    <row r="122" spans="1:93" s="69" customFormat="1" ht="63.75" x14ac:dyDescent="0.2">
      <c r="A122" s="208">
        <v>1</v>
      </c>
      <c r="B122" s="173" t="s">
        <v>130</v>
      </c>
      <c r="C122" s="73" t="s">
        <v>132</v>
      </c>
      <c r="D122" s="170" t="s">
        <v>31</v>
      </c>
      <c r="E122" s="71" t="s">
        <v>137</v>
      </c>
      <c r="F122" s="170" t="s">
        <v>131</v>
      </c>
      <c r="G122" s="78" t="s">
        <v>19</v>
      </c>
      <c r="H122" s="170" t="s">
        <v>96</v>
      </c>
      <c r="I122" s="170" t="s">
        <v>97</v>
      </c>
      <c r="J122" s="70" t="s">
        <v>138</v>
      </c>
      <c r="K122" s="210" t="s">
        <v>133</v>
      </c>
      <c r="L122" s="70" t="s">
        <v>19</v>
      </c>
      <c r="N122" s="132"/>
      <c r="O122" s="132"/>
      <c r="P122" s="132"/>
      <c r="Q122" s="132"/>
      <c r="R122" s="132"/>
      <c r="S122" s="132"/>
      <c r="T122" s="132"/>
      <c r="U122" s="132"/>
      <c r="V122" s="132"/>
      <c r="W122" s="132"/>
      <c r="X122" s="132"/>
      <c r="Y122" s="132"/>
      <c r="Z122" s="132"/>
      <c r="AA122" s="132"/>
      <c r="AB122" s="132"/>
      <c r="AC122" s="132"/>
      <c r="AD122" s="132"/>
      <c r="AE122" s="132"/>
      <c r="AF122" s="132"/>
      <c r="AG122" s="132"/>
      <c r="AH122" s="132"/>
      <c r="AI122" s="132"/>
      <c r="AJ122" s="132"/>
      <c r="AK122" s="132"/>
      <c r="AL122" s="132"/>
      <c r="AM122" s="132"/>
      <c r="AN122" s="132"/>
      <c r="AO122" s="132"/>
      <c r="AP122" s="132"/>
      <c r="AQ122" s="132"/>
      <c r="AR122" s="132"/>
      <c r="AS122" s="132"/>
      <c r="AT122" s="132"/>
      <c r="AU122" s="132"/>
      <c r="AV122" s="132"/>
      <c r="AW122" s="132"/>
      <c r="AX122" s="132"/>
      <c r="AY122" s="132"/>
      <c r="AZ122" s="132"/>
      <c r="BA122" s="132"/>
      <c r="BB122" s="132"/>
      <c r="BC122" s="132"/>
      <c r="BD122" s="132"/>
      <c r="BE122" s="132"/>
      <c r="BF122" s="132"/>
      <c r="BG122" s="132"/>
      <c r="BH122" s="132"/>
      <c r="BI122" s="132"/>
      <c r="BJ122" s="132"/>
      <c r="BK122" s="132"/>
      <c r="BL122" s="132"/>
      <c r="BM122" s="132"/>
      <c r="BN122" s="132"/>
      <c r="BO122" s="132"/>
      <c r="BP122" s="132"/>
      <c r="BQ122" s="132"/>
      <c r="BR122" s="132"/>
      <c r="BS122" s="132"/>
      <c r="BT122" s="132"/>
      <c r="BU122" s="132"/>
      <c r="BV122" s="132"/>
      <c r="BW122" s="132"/>
      <c r="BX122" s="132"/>
      <c r="BY122" s="132"/>
      <c r="BZ122" s="132"/>
      <c r="CA122" s="132"/>
      <c r="CB122" s="132"/>
      <c r="CC122" s="132"/>
      <c r="CD122" s="132"/>
      <c r="CE122" s="132"/>
      <c r="CF122" s="132"/>
      <c r="CG122" s="132"/>
      <c r="CH122" s="132"/>
      <c r="CI122" s="132"/>
      <c r="CJ122" s="132"/>
      <c r="CK122" s="132"/>
      <c r="CL122" s="132"/>
      <c r="CM122" s="132"/>
      <c r="CN122" s="132"/>
      <c r="CO122" s="132"/>
    </row>
    <row r="123" spans="1:93" s="69" customFormat="1" ht="38.25" x14ac:dyDescent="0.2">
      <c r="A123" s="209"/>
      <c r="B123" s="174"/>
      <c r="C123" s="80"/>
      <c r="D123" s="171"/>
      <c r="E123" s="71" t="s">
        <v>139</v>
      </c>
      <c r="F123" s="171"/>
      <c r="G123" s="78" t="s">
        <v>19</v>
      </c>
      <c r="H123" s="171"/>
      <c r="I123" s="171"/>
      <c r="J123" s="70" t="s">
        <v>140</v>
      </c>
      <c r="K123" s="211"/>
      <c r="L123" s="70" t="s">
        <v>19</v>
      </c>
      <c r="N123" s="132"/>
      <c r="O123" s="132"/>
      <c r="P123" s="132"/>
      <c r="Q123" s="132"/>
      <c r="R123" s="132"/>
      <c r="S123" s="132"/>
      <c r="T123" s="132"/>
      <c r="U123" s="132"/>
      <c r="V123" s="132"/>
      <c r="W123" s="132"/>
      <c r="X123" s="132"/>
      <c r="Y123" s="132"/>
      <c r="Z123" s="132"/>
      <c r="AA123" s="132"/>
      <c r="AB123" s="132"/>
      <c r="AC123" s="132"/>
      <c r="AD123" s="132"/>
      <c r="AE123" s="132"/>
      <c r="AF123" s="132"/>
      <c r="AG123" s="132"/>
      <c r="AH123" s="132"/>
      <c r="AI123" s="132"/>
      <c r="AJ123" s="132"/>
      <c r="AK123" s="132"/>
      <c r="AL123" s="132"/>
      <c r="AM123" s="132"/>
      <c r="AN123" s="132"/>
      <c r="AO123" s="132"/>
      <c r="AP123" s="132"/>
      <c r="AQ123" s="132"/>
      <c r="AR123" s="132"/>
      <c r="AS123" s="132"/>
      <c r="AT123" s="132"/>
      <c r="AU123" s="132"/>
      <c r="AV123" s="132"/>
      <c r="AW123" s="132"/>
      <c r="AX123" s="132"/>
      <c r="AY123" s="132"/>
      <c r="AZ123" s="132"/>
      <c r="BA123" s="132"/>
      <c r="BB123" s="132"/>
      <c r="BC123" s="132"/>
      <c r="BD123" s="132"/>
      <c r="BE123" s="132"/>
      <c r="BF123" s="132"/>
      <c r="BG123" s="132"/>
      <c r="BH123" s="132"/>
      <c r="BI123" s="132"/>
      <c r="BJ123" s="132"/>
      <c r="BK123" s="132"/>
      <c r="BL123" s="132"/>
      <c r="BM123" s="132"/>
      <c r="BN123" s="132"/>
      <c r="BO123" s="132"/>
      <c r="BP123" s="132"/>
      <c r="BQ123" s="132"/>
      <c r="BR123" s="132"/>
      <c r="BS123" s="132"/>
      <c r="BT123" s="132"/>
      <c r="BU123" s="132"/>
      <c r="BV123" s="132"/>
      <c r="BW123" s="132"/>
      <c r="BX123" s="132"/>
      <c r="BY123" s="132"/>
      <c r="BZ123" s="132"/>
      <c r="CA123" s="132"/>
      <c r="CB123" s="132"/>
      <c r="CC123" s="132"/>
      <c r="CD123" s="132"/>
      <c r="CE123" s="132"/>
      <c r="CF123" s="132"/>
      <c r="CG123" s="132"/>
      <c r="CH123" s="132"/>
      <c r="CI123" s="132"/>
      <c r="CJ123" s="132"/>
      <c r="CK123" s="132"/>
      <c r="CL123" s="132"/>
      <c r="CM123" s="132"/>
      <c r="CN123" s="132"/>
      <c r="CO123" s="132"/>
    </row>
    <row r="124" spans="1:93" s="69" customFormat="1" ht="25.5" x14ac:dyDescent="0.2">
      <c r="A124" s="209"/>
      <c r="B124" s="174"/>
      <c r="C124" s="80"/>
      <c r="D124" s="171"/>
      <c r="E124" s="71" t="s">
        <v>141</v>
      </c>
      <c r="F124" s="171"/>
      <c r="G124" s="78" t="s">
        <v>19</v>
      </c>
      <c r="H124" s="171"/>
      <c r="I124" s="171"/>
      <c r="J124" s="70" t="s">
        <v>141</v>
      </c>
      <c r="K124" s="211"/>
      <c r="L124" s="70" t="s">
        <v>19</v>
      </c>
      <c r="N124" s="132"/>
      <c r="O124" s="132"/>
      <c r="P124" s="132"/>
      <c r="Q124" s="132"/>
      <c r="R124" s="132"/>
      <c r="S124" s="132"/>
      <c r="T124" s="132"/>
      <c r="U124" s="132"/>
      <c r="V124" s="132"/>
      <c r="W124" s="132"/>
      <c r="X124" s="132"/>
      <c r="Y124" s="132"/>
      <c r="Z124" s="132"/>
      <c r="AA124" s="132"/>
      <c r="AB124" s="132"/>
      <c r="AC124" s="132"/>
      <c r="AD124" s="132"/>
      <c r="AE124" s="132"/>
      <c r="AF124" s="132"/>
      <c r="AG124" s="132"/>
      <c r="AH124" s="132"/>
      <c r="AI124" s="132"/>
      <c r="AJ124" s="132"/>
      <c r="AK124" s="132"/>
      <c r="AL124" s="132"/>
      <c r="AM124" s="132"/>
      <c r="AN124" s="132"/>
      <c r="AO124" s="132"/>
      <c r="AP124" s="132"/>
      <c r="AQ124" s="132"/>
      <c r="AR124" s="132"/>
      <c r="AS124" s="132"/>
      <c r="AT124" s="132"/>
      <c r="AU124" s="132"/>
      <c r="AV124" s="132"/>
      <c r="AW124" s="132"/>
      <c r="AX124" s="132"/>
      <c r="AY124" s="132"/>
      <c r="AZ124" s="132"/>
      <c r="BA124" s="132"/>
      <c r="BB124" s="132"/>
      <c r="BC124" s="132"/>
      <c r="BD124" s="132"/>
      <c r="BE124" s="132"/>
      <c r="BF124" s="132"/>
      <c r="BG124" s="132"/>
      <c r="BH124" s="132"/>
      <c r="BI124" s="132"/>
      <c r="BJ124" s="132"/>
      <c r="BK124" s="132"/>
      <c r="BL124" s="132"/>
      <c r="BM124" s="132"/>
      <c r="BN124" s="132"/>
      <c r="BO124" s="132"/>
      <c r="BP124" s="132"/>
      <c r="BQ124" s="132"/>
      <c r="BR124" s="132"/>
      <c r="BS124" s="132"/>
      <c r="BT124" s="132"/>
      <c r="BU124" s="132"/>
      <c r="BV124" s="132"/>
      <c r="BW124" s="132"/>
      <c r="BX124" s="132"/>
      <c r="BY124" s="132"/>
      <c r="BZ124" s="132"/>
      <c r="CA124" s="132"/>
      <c r="CB124" s="132"/>
      <c r="CC124" s="132"/>
      <c r="CD124" s="132"/>
      <c r="CE124" s="132"/>
      <c r="CF124" s="132"/>
      <c r="CG124" s="132"/>
      <c r="CH124" s="132"/>
      <c r="CI124" s="132"/>
      <c r="CJ124" s="132"/>
      <c r="CK124" s="132"/>
      <c r="CL124" s="132"/>
      <c r="CM124" s="132"/>
      <c r="CN124" s="132"/>
      <c r="CO124" s="132"/>
    </row>
    <row r="125" spans="1:93" s="69" customFormat="1" ht="25.5" x14ac:dyDescent="0.2">
      <c r="A125" s="185"/>
      <c r="B125" s="175"/>
      <c r="C125" s="81"/>
      <c r="D125" s="172"/>
      <c r="E125" s="71" t="s">
        <v>84</v>
      </c>
      <c r="F125" s="172"/>
      <c r="G125" s="78" t="s">
        <v>19</v>
      </c>
      <c r="H125" s="172"/>
      <c r="I125" s="172"/>
      <c r="J125" s="70" t="s">
        <v>84</v>
      </c>
      <c r="K125" s="212"/>
      <c r="L125" s="70" t="s">
        <v>19</v>
      </c>
      <c r="N125" s="132"/>
      <c r="O125" s="132"/>
      <c r="P125" s="132"/>
      <c r="Q125" s="132"/>
      <c r="R125" s="132"/>
      <c r="S125" s="132"/>
      <c r="T125" s="132"/>
      <c r="U125" s="132"/>
      <c r="V125" s="132"/>
      <c r="W125" s="132"/>
      <c r="X125" s="132"/>
      <c r="Y125" s="132"/>
      <c r="Z125" s="132"/>
      <c r="AA125" s="132"/>
      <c r="AB125" s="132"/>
      <c r="AC125" s="132"/>
      <c r="AD125" s="132"/>
      <c r="AE125" s="132"/>
      <c r="AF125" s="132"/>
      <c r="AG125" s="132"/>
      <c r="AH125" s="132"/>
      <c r="AI125" s="132"/>
      <c r="AJ125" s="132"/>
      <c r="AK125" s="132"/>
      <c r="AL125" s="132"/>
      <c r="AM125" s="132"/>
      <c r="AN125" s="132"/>
      <c r="AO125" s="132"/>
      <c r="AP125" s="132"/>
      <c r="AQ125" s="132"/>
      <c r="AR125" s="132"/>
      <c r="AS125" s="132"/>
      <c r="AT125" s="132"/>
      <c r="AU125" s="132"/>
      <c r="AV125" s="132"/>
      <c r="AW125" s="132"/>
      <c r="AX125" s="132"/>
      <c r="AY125" s="132"/>
      <c r="AZ125" s="132"/>
      <c r="BA125" s="132"/>
      <c r="BB125" s="132"/>
      <c r="BC125" s="132"/>
      <c r="BD125" s="132"/>
      <c r="BE125" s="132"/>
      <c r="BF125" s="132"/>
      <c r="BG125" s="132"/>
      <c r="BH125" s="132"/>
      <c r="BI125" s="132"/>
      <c r="BJ125" s="132"/>
      <c r="BK125" s="132"/>
      <c r="BL125" s="132"/>
      <c r="BM125" s="132"/>
      <c r="BN125" s="132"/>
      <c r="BO125" s="132"/>
      <c r="BP125" s="132"/>
      <c r="BQ125" s="132"/>
      <c r="BR125" s="132"/>
      <c r="BS125" s="132"/>
      <c r="BT125" s="132"/>
      <c r="BU125" s="132"/>
      <c r="BV125" s="132"/>
      <c r="BW125" s="132"/>
      <c r="BX125" s="132"/>
      <c r="BY125" s="132"/>
      <c r="BZ125" s="132"/>
      <c r="CA125" s="132"/>
      <c r="CB125" s="132"/>
      <c r="CC125" s="132"/>
      <c r="CD125" s="132"/>
      <c r="CE125" s="132"/>
      <c r="CF125" s="132"/>
      <c r="CG125" s="132"/>
      <c r="CH125" s="132"/>
      <c r="CI125" s="132"/>
      <c r="CJ125" s="132"/>
      <c r="CK125" s="132"/>
      <c r="CL125" s="132"/>
      <c r="CM125" s="132"/>
      <c r="CN125" s="132"/>
      <c r="CO125" s="132"/>
    </row>
    <row r="126" spans="1:93" s="96" customFormat="1" ht="409.5" x14ac:dyDescent="0.2">
      <c r="A126" s="70">
        <v>2</v>
      </c>
      <c r="B126" s="75" t="s">
        <v>134</v>
      </c>
      <c r="C126" s="71" t="s">
        <v>135</v>
      </c>
      <c r="D126" s="71" t="s">
        <v>31</v>
      </c>
      <c r="E126" s="71" t="s">
        <v>136</v>
      </c>
      <c r="F126" s="72" t="s">
        <v>142</v>
      </c>
      <c r="G126" s="78" t="s">
        <v>19</v>
      </c>
      <c r="H126" s="71" t="s">
        <v>96</v>
      </c>
      <c r="I126" s="71" t="s">
        <v>97</v>
      </c>
      <c r="J126" s="70" t="s">
        <v>136</v>
      </c>
      <c r="K126" s="40" t="s">
        <v>143</v>
      </c>
      <c r="L126" s="70" t="s">
        <v>19</v>
      </c>
      <c r="M126" s="69"/>
      <c r="N126" s="132"/>
      <c r="O126" s="132"/>
      <c r="P126" s="132"/>
      <c r="Q126" s="132"/>
      <c r="R126" s="132"/>
      <c r="S126" s="132"/>
      <c r="T126" s="132"/>
      <c r="U126" s="132"/>
      <c r="V126" s="132"/>
      <c r="W126" s="132"/>
      <c r="X126" s="132"/>
      <c r="Y126" s="132"/>
      <c r="Z126" s="132"/>
      <c r="AA126" s="132"/>
      <c r="AB126" s="132"/>
      <c r="AC126" s="132"/>
      <c r="AD126" s="132"/>
      <c r="AE126" s="132"/>
      <c r="AF126" s="132"/>
      <c r="AG126" s="132"/>
      <c r="AH126" s="132"/>
      <c r="AI126" s="132"/>
      <c r="AJ126" s="132"/>
      <c r="AK126" s="132"/>
      <c r="AL126" s="132"/>
      <c r="AM126" s="132"/>
      <c r="AN126" s="132"/>
      <c r="AO126" s="132"/>
      <c r="AP126" s="132"/>
      <c r="AQ126" s="132"/>
      <c r="AR126" s="132"/>
      <c r="AS126" s="132"/>
      <c r="AT126" s="132"/>
      <c r="AU126" s="132"/>
      <c r="AV126" s="132"/>
      <c r="AW126" s="132"/>
      <c r="AX126" s="132"/>
      <c r="AY126" s="132"/>
      <c r="AZ126" s="132"/>
      <c r="BA126" s="132"/>
      <c r="BB126" s="132"/>
      <c r="BC126" s="132"/>
      <c r="BD126" s="132"/>
      <c r="BE126" s="132"/>
      <c r="BF126" s="132"/>
      <c r="BG126" s="132"/>
      <c r="BH126" s="132"/>
      <c r="BI126" s="132"/>
      <c r="BJ126" s="132"/>
      <c r="BK126" s="132"/>
      <c r="BL126" s="132"/>
      <c r="BM126" s="132"/>
      <c r="BN126" s="132"/>
      <c r="BO126" s="132"/>
      <c r="BP126" s="132"/>
      <c r="BQ126" s="132"/>
      <c r="BR126" s="132"/>
      <c r="BS126" s="132"/>
      <c r="BT126" s="132"/>
      <c r="BU126" s="132"/>
      <c r="BV126" s="132"/>
      <c r="BW126" s="132"/>
      <c r="BX126" s="132"/>
      <c r="BY126" s="132"/>
      <c r="BZ126" s="132"/>
      <c r="CA126" s="132"/>
      <c r="CB126" s="132"/>
      <c r="CC126" s="132"/>
      <c r="CD126" s="132"/>
      <c r="CE126" s="132"/>
      <c r="CF126" s="132"/>
      <c r="CG126" s="132"/>
      <c r="CH126" s="132"/>
      <c r="CI126" s="132"/>
      <c r="CJ126" s="132"/>
      <c r="CK126" s="132"/>
      <c r="CL126" s="132"/>
      <c r="CM126" s="132"/>
      <c r="CN126" s="132"/>
      <c r="CO126" s="132"/>
    </row>
    <row r="127" spans="1:93" s="69" customFormat="1" ht="409.5" x14ac:dyDescent="0.2">
      <c r="A127" s="209">
        <v>3</v>
      </c>
      <c r="B127" s="173" t="s">
        <v>146</v>
      </c>
      <c r="C127" s="170" t="s">
        <v>317</v>
      </c>
      <c r="D127" s="170" t="s">
        <v>31</v>
      </c>
      <c r="E127" s="71" t="s">
        <v>83</v>
      </c>
      <c r="F127" s="71" t="s">
        <v>318</v>
      </c>
      <c r="G127" s="70" t="s">
        <v>19</v>
      </c>
      <c r="H127" s="71" t="s">
        <v>96</v>
      </c>
      <c r="I127" s="71" t="s">
        <v>97</v>
      </c>
      <c r="J127" s="71" t="s">
        <v>83</v>
      </c>
      <c r="K127" s="95" t="s">
        <v>147</v>
      </c>
      <c r="L127" s="70" t="s">
        <v>19</v>
      </c>
      <c r="N127" s="132"/>
      <c r="O127" s="132"/>
      <c r="P127" s="132"/>
      <c r="Q127" s="132"/>
      <c r="R127" s="132"/>
      <c r="S127" s="132"/>
      <c r="T127" s="132"/>
      <c r="U127" s="132"/>
      <c r="V127" s="132"/>
      <c r="W127" s="132"/>
      <c r="X127" s="132"/>
      <c r="Y127" s="132"/>
      <c r="Z127" s="132"/>
      <c r="AA127" s="132"/>
      <c r="AB127" s="132"/>
      <c r="AC127" s="132"/>
      <c r="AD127" s="132"/>
      <c r="AE127" s="132"/>
      <c r="AF127" s="132"/>
      <c r="AG127" s="132"/>
      <c r="AH127" s="132"/>
      <c r="AI127" s="132"/>
      <c r="AJ127" s="132"/>
      <c r="AK127" s="132"/>
      <c r="AL127" s="132"/>
      <c r="AM127" s="132"/>
      <c r="AN127" s="132"/>
      <c r="AO127" s="132"/>
      <c r="AP127" s="132"/>
      <c r="AQ127" s="132"/>
      <c r="AR127" s="132"/>
      <c r="AS127" s="132"/>
      <c r="AT127" s="132"/>
      <c r="AU127" s="132"/>
      <c r="AV127" s="132"/>
      <c r="AW127" s="132"/>
      <c r="AX127" s="132"/>
      <c r="AY127" s="132"/>
      <c r="AZ127" s="132"/>
      <c r="BA127" s="132"/>
      <c r="BB127" s="132"/>
      <c r="BC127" s="132"/>
      <c r="BD127" s="132"/>
      <c r="BE127" s="132"/>
      <c r="BF127" s="132"/>
      <c r="BG127" s="132"/>
      <c r="BH127" s="132"/>
      <c r="BI127" s="132"/>
      <c r="BJ127" s="132"/>
      <c r="BK127" s="132"/>
      <c r="BL127" s="132"/>
      <c r="BM127" s="132"/>
      <c r="BN127" s="132"/>
      <c r="BO127" s="132"/>
      <c r="BP127" s="132"/>
      <c r="BQ127" s="132"/>
      <c r="BR127" s="132"/>
      <c r="BS127" s="132"/>
      <c r="BT127" s="132"/>
      <c r="BU127" s="132"/>
      <c r="BV127" s="132"/>
      <c r="BW127" s="132"/>
      <c r="BX127" s="132"/>
      <c r="BY127" s="132"/>
      <c r="BZ127" s="132"/>
      <c r="CA127" s="132"/>
      <c r="CB127" s="132"/>
      <c r="CC127" s="132"/>
      <c r="CD127" s="132"/>
      <c r="CE127" s="132"/>
      <c r="CF127" s="132"/>
      <c r="CG127" s="132"/>
      <c r="CH127" s="132"/>
      <c r="CI127" s="132"/>
      <c r="CJ127" s="132"/>
      <c r="CK127" s="132"/>
      <c r="CL127" s="132"/>
      <c r="CM127" s="132"/>
      <c r="CN127" s="132"/>
      <c r="CO127" s="132"/>
    </row>
    <row r="128" spans="1:93" s="69" customFormat="1" ht="344.25" x14ac:dyDescent="0.2">
      <c r="A128" s="185"/>
      <c r="B128" s="175"/>
      <c r="C128" s="185"/>
      <c r="D128" s="172"/>
      <c r="E128" s="71" t="s">
        <v>148</v>
      </c>
      <c r="F128" s="71" t="s">
        <v>319</v>
      </c>
      <c r="G128" s="70" t="s">
        <v>19</v>
      </c>
      <c r="H128" s="70"/>
      <c r="I128" s="70"/>
      <c r="J128" s="71" t="s">
        <v>148</v>
      </c>
      <c r="K128" s="70"/>
      <c r="L128" s="70" t="s">
        <v>19</v>
      </c>
      <c r="N128" s="132"/>
      <c r="O128" s="132"/>
      <c r="P128" s="132"/>
      <c r="Q128" s="132"/>
      <c r="R128" s="132"/>
      <c r="S128" s="132"/>
      <c r="T128" s="132"/>
      <c r="U128" s="132"/>
      <c r="V128" s="132"/>
      <c r="W128" s="132"/>
      <c r="X128" s="132"/>
      <c r="Y128" s="132"/>
      <c r="Z128" s="132"/>
      <c r="AA128" s="132"/>
      <c r="AB128" s="132"/>
      <c r="AC128" s="132"/>
      <c r="AD128" s="132"/>
      <c r="AE128" s="132"/>
      <c r="AF128" s="132"/>
      <c r="AG128" s="132"/>
      <c r="AH128" s="132"/>
      <c r="AI128" s="132"/>
      <c r="AJ128" s="132"/>
      <c r="AK128" s="132"/>
      <c r="AL128" s="132"/>
      <c r="AM128" s="132"/>
      <c r="AN128" s="132"/>
      <c r="AO128" s="132"/>
      <c r="AP128" s="132"/>
      <c r="AQ128" s="132"/>
      <c r="AR128" s="132"/>
      <c r="AS128" s="132"/>
      <c r="AT128" s="132"/>
      <c r="AU128" s="132"/>
      <c r="AV128" s="132"/>
      <c r="AW128" s="132"/>
      <c r="AX128" s="132"/>
      <c r="AY128" s="132"/>
      <c r="AZ128" s="132"/>
      <c r="BA128" s="132"/>
      <c r="BB128" s="132"/>
      <c r="BC128" s="132"/>
      <c r="BD128" s="132"/>
      <c r="BE128" s="132"/>
      <c r="BF128" s="132"/>
      <c r="BG128" s="132"/>
      <c r="BH128" s="132"/>
      <c r="BI128" s="132"/>
      <c r="BJ128" s="132"/>
      <c r="BK128" s="132"/>
      <c r="BL128" s="132"/>
      <c r="BM128" s="132"/>
      <c r="BN128" s="132"/>
      <c r="BO128" s="132"/>
      <c r="BP128" s="132"/>
      <c r="BQ128" s="132"/>
      <c r="BR128" s="132"/>
      <c r="BS128" s="132"/>
      <c r="BT128" s="132"/>
      <c r="BU128" s="132"/>
      <c r="BV128" s="132"/>
      <c r="BW128" s="132"/>
      <c r="BX128" s="132"/>
      <c r="BY128" s="132"/>
      <c r="BZ128" s="132"/>
      <c r="CA128" s="132"/>
      <c r="CB128" s="132"/>
      <c r="CC128" s="132"/>
      <c r="CD128" s="132"/>
      <c r="CE128" s="132"/>
      <c r="CF128" s="132"/>
      <c r="CG128" s="132"/>
      <c r="CH128" s="132"/>
      <c r="CI128" s="132"/>
      <c r="CJ128" s="132"/>
      <c r="CK128" s="132"/>
      <c r="CL128" s="132"/>
      <c r="CM128" s="132"/>
      <c r="CN128" s="132"/>
      <c r="CO128" s="132"/>
    </row>
    <row r="129" spans="1:101" s="68" customFormat="1" ht="165.75" x14ac:dyDescent="0.25">
      <c r="A129" s="208">
        <v>4</v>
      </c>
      <c r="B129" s="173" t="s">
        <v>149</v>
      </c>
      <c r="C129" s="170" t="s">
        <v>150</v>
      </c>
      <c r="D129" s="170" t="s">
        <v>31</v>
      </c>
      <c r="E129" s="71" t="s">
        <v>84</v>
      </c>
      <c r="F129" s="72" t="s">
        <v>151</v>
      </c>
      <c r="G129" s="70" t="s">
        <v>19</v>
      </c>
      <c r="H129" s="170" t="s">
        <v>96</v>
      </c>
      <c r="I129" s="170" t="s">
        <v>97</v>
      </c>
      <c r="J129" s="71" t="s">
        <v>84</v>
      </c>
      <c r="K129" s="213" t="s">
        <v>154</v>
      </c>
      <c r="L129" s="70" t="s">
        <v>19</v>
      </c>
      <c r="N129" s="131"/>
      <c r="O129" s="131"/>
      <c r="P129" s="131"/>
      <c r="Q129" s="131"/>
      <c r="R129" s="131"/>
      <c r="S129" s="131"/>
      <c r="T129" s="131"/>
      <c r="U129" s="131"/>
      <c r="V129" s="131"/>
      <c r="W129" s="131"/>
      <c r="X129" s="131"/>
      <c r="Y129" s="131"/>
      <c r="Z129" s="131"/>
      <c r="AA129" s="131"/>
      <c r="AB129" s="131"/>
      <c r="AC129" s="131"/>
      <c r="AD129" s="131"/>
      <c r="AE129" s="131"/>
      <c r="AF129" s="131"/>
      <c r="AG129" s="131"/>
      <c r="AH129" s="131"/>
      <c r="AI129" s="131"/>
      <c r="AJ129" s="131"/>
      <c r="AK129" s="131"/>
      <c r="AL129" s="131"/>
      <c r="AM129" s="131"/>
      <c r="AN129" s="131"/>
      <c r="AO129" s="131"/>
      <c r="AP129" s="131"/>
      <c r="AQ129" s="131"/>
      <c r="AR129" s="131"/>
      <c r="AS129" s="131"/>
      <c r="AT129" s="131"/>
      <c r="AU129" s="131"/>
      <c r="AV129" s="131"/>
      <c r="AW129" s="131"/>
      <c r="AX129" s="131"/>
      <c r="AY129" s="131"/>
      <c r="AZ129" s="131"/>
      <c r="BA129" s="131"/>
      <c r="BB129" s="131"/>
      <c r="BC129" s="131"/>
      <c r="BD129" s="131"/>
      <c r="BE129" s="131"/>
      <c r="BF129" s="131"/>
      <c r="BG129" s="131"/>
      <c r="BH129" s="131"/>
      <c r="BI129" s="131"/>
      <c r="BJ129" s="131"/>
      <c r="BK129" s="131"/>
      <c r="BL129" s="131"/>
      <c r="BM129" s="131"/>
      <c r="BN129" s="131"/>
      <c r="BO129" s="131"/>
      <c r="BP129" s="131"/>
      <c r="BQ129" s="131"/>
      <c r="BR129" s="131"/>
      <c r="BS129" s="131"/>
      <c r="BT129" s="131"/>
      <c r="BU129" s="131"/>
      <c r="BV129" s="131"/>
      <c r="BW129" s="131"/>
      <c r="BX129" s="131"/>
      <c r="BY129" s="131"/>
      <c r="BZ129" s="131"/>
      <c r="CA129" s="131"/>
      <c r="CB129" s="131"/>
      <c r="CC129" s="131"/>
      <c r="CD129" s="131"/>
      <c r="CE129" s="131"/>
      <c r="CF129" s="131"/>
      <c r="CG129" s="131"/>
      <c r="CH129" s="131"/>
      <c r="CI129" s="131"/>
      <c r="CJ129" s="131"/>
      <c r="CK129" s="131"/>
      <c r="CL129" s="131"/>
      <c r="CM129" s="131"/>
      <c r="CN129" s="131"/>
      <c r="CO129" s="131"/>
    </row>
    <row r="130" spans="1:101" s="68" customFormat="1" ht="409.5" x14ac:dyDescent="0.25">
      <c r="A130" s="209"/>
      <c r="B130" s="175"/>
      <c r="C130" s="172"/>
      <c r="D130" s="172"/>
      <c r="E130" s="71" t="s">
        <v>152</v>
      </c>
      <c r="F130" s="72" t="s">
        <v>153</v>
      </c>
      <c r="G130" s="70" t="s">
        <v>19</v>
      </c>
      <c r="H130" s="172"/>
      <c r="I130" s="172"/>
      <c r="J130" s="71" t="s">
        <v>152</v>
      </c>
      <c r="K130" s="214"/>
      <c r="L130" s="70" t="s">
        <v>19</v>
      </c>
      <c r="N130" s="131"/>
      <c r="O130" s="131"/>
      <c r="P130" s="131"/>
      <c r="Q130" s="131"/>
      <c r="R130" s="131"/>
      <c r="S130" s="131"/>
      <c r="T130" s="131"/>
      <c r="U130" s="131"/>
      <c r="V130" s="131"/>
      <c r="W130" s="131"/>
      <c r="X130" s="131"/>
      <c r="Y130" s="131"/>
      <c r="Z130" s="131"/>
      <c r="AA130" s="131"/>
      <c r="AB130" s="131"/>
      <c r="AC130" s="131"/>
      <c r="AD130" s="131"/>
      <c r="AE130" s="131"/>
      <c r="AF130" s="131"/>
      <c r="AG130" s="131"/>
      <c r="AH130" s="131"/>
      <c r="AI130" s="131"/>
      <c r="AJ130" s="131"/>
      <c r="AK130" s="131"/>
      <c r="AL130" s="131"/>
      <c r="AM130" s="131"/>
      <c r="AN130" s="131"/>
      <c r="AO130" s="131"/>
      <c r="AP130" s="131"/>
      <c r="AQ130" s="131"/>
      <c r="AR130" s="131"/>
      <c r="AS130" s="131"/>
      <c r="AT130" s="131"/>
      <c r="AU130" s="131"/>
      <c r="AV130" s="131"/>
      <c r="AW130" s="131"/>
      <c r="AX130" s="131"/>
      <c r="AY130" s="131"/>
      <c r="AZ130" s="131"/>
      <c r="BA130" s="131"/>
      <c r="BB130" s="131"/>
      <c r="BC130" s="131"/>
      <c r="BD130" s="131"/>
      <c r="BE130" s="131"/>
      <c r="BF130" s="131"/>
      <c r="BG130" s="131"/>
      <c r="BH130" s="131"/>
      <c r="BI130" s="131"/>
      <c r="BJ130" s="131"/>
      <c r="BK130" s="131"/>
      <c r="BL130" s="131"/>
      <c r="BM130" s="131"/>
      <c r="BN130" s="131"/>
      <c r="BO130" s="131"/>
      <c r="BP130" s="131"/>
      <c r="BQ130" s="131"/>
      <c r="BR130" s="131"/>
      <c r="BS130" s="131"/>
      <c r="BT130" s="131"/>
      <c r="BU130" s="131"/>
      <c r="BV130" s="131"/>
      <c r="BW130" s="131"/>
      <c r="BX130" s="131"/>
      <c r="BY130" s="131"/>
      <c r="BZ130" s="131"/>
      <c r="CA130" s="131"/>
      <c r="CB130" s="131"/>
      <c r="CC130" s="131"/>
      <c r="CD130" s="131"/>
      <c r="CE130" s="131"/>
      <c r="CF130" s="131"/>
      <c r="CG130" s="131"/>
      <c r="CH130" s="131"/>
      <c r="CI130" s="131"/>
      <c r="CJ130" s="131"/>
      <c r="CK130" s="131"/>
      <c r="CL130" s="131"/>
      <c r="CM130" s="131"/>
      <c r="CN130" s="131"/>
      <c r="CO130" s="131"/>
    </row>
    <row r="131" spans="1:101" s="68" customFormat="1" ht="132.75" customHeight="1" x14ac:dyDescent="0.25">
      <c r="A131" s="186">
        <v>5</v>
      </c>
      <c r="B131" s="173" t="s">
        <v>158</v>
      </c>
      <c r="C131" s="170" t="s">
        <v>181</v>
      </c>
      <c r="D131" s="170" t="s">
        <v>182</v>
      </c>
      <c r="E131" s="71" t="s">
        <v>155</v>
      </c>
      <c r="F131" s="277" t="s">
        <v>183</v>
      </c>
      <c r="G131" s="70" t="s">
        <v>19</v>
      </c>
      <c r="H131" s="170" t="s">
        <v>96</v>
      </c>
      <c r="I131" s="170" t="s">
        <v>97</v>
      </c>
      <c r="J131" s="71" t="s">
        <v>155</v>
      </c>
      <c r="K131" s="183" t="s">
        <v>157</v>
      </c>
      <c r="L131" s="70" t="s">
        <v>19</v>
      </c>
      <c r="N131" s="131"/>
      <c r="O131" s="131"/>
      <c r="P131" s="131"/>
      <c r="Q131" s="131"/>
      <c r="R131" s="131"/>
      <c r="S131" s="131"/>
      <c r="T131" s="131"/>
      <c r="U131" s="131"/>
      <c r="V131" s="131"/>
      <c r="W131" s="131"/>
      <c r="X131" s="131"/>
      <c r="Y131" s="131"/>
      <c r="Z131" s="131"/>
      <c r="AA131" s="131"/>
      <c r="AB131" s="131"/>
      <c r="AC131" s="131"/>
      <c r="AD131" s="131"/>
      <c r="AE131" s="131"/>
      <c r="AF131" s="131"/>
      <c r="AG131" s="131"/>
      <c r="AH131" s="131"/>
      <c r="AI131" s="131"/>
      <c r="AJ131" s="131"/>
      <c r="AK131" s="131"/>
      <c r="AL131" s="131"/>
      <c r="AM131" s="131"/>
      <c r="AN131" s="131"/>
      <c r="AO131" s="131"/>
      <c r="AP131" s="131"/>
      <c r="AQ131" s="131"/>
      <c r="AR131" s="131"/>
      <c r="AS131" s="131"/>
      <c r="AT131" s="131"/>
      <c r="AU131" s="131"/>
      <c r="AV131" s="131"/>
      <c r="AW131" s="131"/>
      <c r="AX131" s="131"/>
      <c r="AY131" s="131"/>
      <c r="AZ131" s="131"/>
      <c r="BA131" s="131"/>
      <c r="BB131" s="131"/>
      <c r="BC131" s="131"/>
      <c r="BD131" s="131"/>
      <c r="BE131" s="131"/>
      <c r="BF131" s="131"/>
      <c r="BG131" s="131"/>
      <c r="BH131" s="131"/>
      <c r="BI131" s="131"/>
      <c r="BJ131" s="131"/>
      <c r="BK131" s="131"/>
      <c r="BL131" s="131"/>
      <c r="BM131" s="131"/>
      <c r="BN131" s="131"/>
      <c r="BO131" s="131"/>
      <c r="BP131" s="131"/>
      <c r="BQ131" s="131"/>
      <c r="BR131" s="131"/>
      <c r="BS131" s="131"/>
      <c r="BT131" s="131"/>
      <c r="BU131" s="131"/>
      <c r="BV131" s="131"/>
      <c r="BW131" s="131"/>
      <c r="BX131" s="131"/>
      <c r="BY131" s="131"/>
      <c r="BZ131" s="131"/>
      <c r="CA131" s="131"/>
      <c r="CB131" s="131"/>
      <c r="CC131" s="131"/>
      <c r="CD131" s="131"/>
      <c r="CE131" s="131"/>
      <c r="CF131" s="131"/>
      <c r="CG131" s="131"/>
      <c r="CH131" s="131"/>
      <c r="CI131" s="131"/>
      <c r="CJ131" s="131"/>
      <c r="CK131" s="131"/>
      <c r="CL131" s="131"/>
      <c r="CM131" s="131"/>
      <c r="CN131" s="131"/>
      <c r="CO131" s="131"/>
    </row>
    <row r="132" spans="1:101" s="68" customFormat="1" ht="127.5" customHeight="1" x14ac:dyDescent="0.25">
      <c r="A132" s="186"/>
      <c r="B132" s="175"/>
      <c r="C132" s="172"/>
      <c r="D132" s="172"/>
      <c r="E132" s="71" t="s">
        <v>156</v>
      </c>
      <c r="F132" s="278"/>
      <c r="G132" s="70" t="s">
        <v>19</v>
      </c>
      <c r="H132" s="172"/>
      <c r="I132" s="172"/>
      <c r="J132" s="71" t="s">
        <v>156</v>
      </c>
      <c r="K132" s="184"/>
      <c r="L132" s="70" t="s">
        <v>19</v>
      </c>
      <c r="N132" s="131"/>
      <c r="O132" s="131"/>
      <c r="P132" s="131"/>
      <c r="Q132" s="131"/>
      <c r="R132" s="131"/>
      <c r="S132" s="131"/>
      <c r="T132" s="131"/>
      <c r="U132" s="131"/>
      <c r="V132" s="131"/>
      <c r="W132" s="131"/>
      <c r="X132" s="131"/>
      <c r="Y132" s="131"/>
      <c r="Z132" s="131"/>
      <c r="AA132" s="131"/>
      <c r="AB132" s="131"/>
      <c r="AC132" s="131"/>
      <c r="AD132" s="131"/>
      <c r="AE132" s="131"/>
      <c r="AF132" s="131"/>
      <c r="AG132" s="131"/>
      <c r="AH132" s="131"/>
      <c r="AI132" s="131"/>
      <c r="AJ132" s="131"/>
      <c r="AK132" s="131"/>
      <c r="AL132" s="131"/>
      <c r="AM132" s="131"/>
      <c r="AN132" s="131"/>
      <c r="AO132" s="131"/>
      <c r="AP132" s="131"/>
      <c r="AQ132" s="131"/>
      <c r="AR132" s="131"/>
      <c r="AS132" s="131"/>
      <c r="AT132" s="131"/>
      <c r="AU132" s="131"/>
      <c r="AV132" s="131"/>
      <c r="AW132" s="131"/>
      <c r="AX132" s="131"/>
      <c r="AY132" s="131"/>
      <c r="AZ132" s="131"/>
      <c r="BA132" s="131"/>
      <c r="BB132" s="131"/>
      <c r="BC132" s="131"/>
      <c r="BD132" s="131"/>
      <c r="BE132" s="131"/>
      <c r="BF132" s="131"/>
      <c r="BG132" s="131"/>
      <c r="BH132" s="131"/>
      <c r="BI132" s="131"/>
      <c r="BJ132" s="131"/>
      <c r="BK132" s="131"/>
      <c r="BL132" s="131"/>
      <c r="BM132" s="131"/>
      <c r="BN132" s="131"/>
      <c r="BO132" s="131"/>
      <c r="BP132" s="131"/>
      <c r="BQ132" s="131"/>
      <c r="BR132" s="131"/>
      <c r="BS132" s="131"/>
      <c r="BT132" s="131"/>
      <c r="BU132" s="131"/>
      <c r="BV132" s="131"/>
      <c r="BW132" s="131"/>
      <c r="BX132" s="131"/>
      <c r="BY132" s="131"/>
      <c r="BZ132" s="131"/>
      <c r="CA132" s="131"/>
      <c r="CB132" s="131"/>
      <c r="CC132" s="131"/>
      <c r="CD132" s="131"/>
      <c r="CE132" s="131"/>
      <c r="CF132" s="131"/>
      <c r="CG132" s="131"/>
      <c r="CH132" s="131"/>
      <c r="CI132" s="131"/>
      <c r="CJ132" s="131"/>
      <c r="CK132" s="131"/>
      <c r="CL132" s="131"/>
      <c r="CM132" s="131"/>
      <c r="CN132" s="131"/>
      <c r="CO132" s="131"/>
    </row>
    <row r="133" spans="1:101" s="69" customFormat="1" ht="38.25" x14ac:dyDescent="0.2">
      <c r="A133" s="272">
        <v>6</v>
      </c>
      <c r="B133" s="173" t="s">
        <v>159</v>
      </c>
      <c r="C133" s="170" t="s">
        <v>160</v>
      </c>
      <c r="D133" s="170" t="s">
        <v>91</v>
      </c>
      <c r="E133" s="71" t="s">
        <v>161</v>
      </c>
      <c r="F133" s="170" t="s">
        <v>165</v>
      </c>
      <c r="G133" s="70" t="s">
        <v>19</v>
      </c>
      <c r="H133" s="170" t="s">
        <v>166</v>
      </c>
      <c r="I133" s="170" t="s">
        <v>91</v>
      </c>
      <c r="J133" s="71" t="s">
        <v>161</v>
      </c>
      <c r="K133" s="183" t="s">
        <v>167</v>
      </c>
      <c r="L133" s="70" t="s">
        <v>19</v>
      </c>
      <c r="N133" s="132"/>
      <c r="O133" s="132"/>
      <c r="P133" s="132"/>
      <c r="Q133" s="132"/>
      <c r="R133" s="132"/>
      <c r="S133" s="132"/>
      <c r="T133" s="132"/>
      <c r="U133" s="132"/>
      <c r="V133" s="132"/>
      <c r="W133" s="132"/>
      <c r="X133" s="132"/>
      <c r="Y133" s="132"/>
      <c r="Z133" s="132"/>
      <c r="AA133" s="132"/>
      <c r="AB133" s="132"/>
      <c r="AC133" s="132"/>
      <c r="AD133" s="132"/>
      <c r="AE133" s="132"/>
      <c r="AF133" s="132"/>
      <c r="AG133" s="132"/>
      <c r="AH133" s="132"/>
      <c r="AI133" s="132"/>
      <c r="AJ133" s="132"/>
      <c r="AK133" s="132"/>
      <c r="AL133" s="132"/>
      <c r="AM133" s="132"/>
      <c r="AN133" s="132"/>
      <c r="AO133" s="132"/>
      <c r="AP133" s="132"/>
      <c r="AQ133" s="132"/>
      <c r="AR133" s="132"/>
      <c r="AS133" s="132"/>
      <c r="AT133" s="132"/>
      <c r="AU133" s="132"/>
      <c r="AV133" s="132"/>
      <c r="AW133" s="132"/>
      <c r="AX133" s="132"/>
      <c r="AY133" s="132"/>
      <c r="AZ133" s="132"/>
      <c r="BA133" s="132"/>
      <c r="BB133" s="132"/>
      <c r="BC133" s="132"/>
      <c r="BD133" s="132"/>
      <c r="BE133" s="132"/>
      <c r="BF133" s="132"/>
      <c r="BG133" s="132"/>
      <c r="BH133" s="132"/>
      <c r="BI133" s="132"/>
      <c r="BJ133" s="132"/>
      <c r="BK133" s="132"/>
      <c r="BL133" s="132"/>
      <c r="BM133" s="132"/>
      <c r="BN133" s="132"/>
      <c r="BO133" s="132"/>
      <c r="BP133" s="132"/>
      <c r="BQ133" s="132"/>
      <c r="BR133" s="132"/>
      <c r="BS133" s="132"/>
      <c r="BT133" s="132"/>
      <c r="BU133" s="132"/>
      <c r="BV133" s="132"/>
      <c r="BW133" s="132"/>
      <c r="BX133" s="132"/>
      <c r="BY133" s="132"/>
      <c r="BZ133" s="132"/>
      <c r="CA133" s="132"/>
      <c r="CB133" s="132"/>
      <c r="CC133" s="132"/>
      <c r="CD133" s="132"/>
      <c r="CE133" s="132"/>
      <c r="CF133" s="132"/>
      <c r="CG133" s="132"/>
      <c r="CH133" s="132"/>
      <c r="CI133" s="132"/>
      <c r="CJ133" s="132"/>
      <c r="CK133" s="132"/>
      <c r="CL133" s="132"/>
      <c r="CM133" s="132"/>
      <c r="CN133" s="132"/>
      <c r="CO133" s="132"/>
    </row>
    <row r="134" spans="1:101" s="69" customFormat="1" ht="51" x14ac:dyDescent="0.2">
      <c r="A134" s="273"/>
      <c r="B134" s="174"/>
      <c r="C134" s="171"/>
      <c r="D134" s="171"/>
      <c r="E134" s="73" t="s">
        <v>162</v>
      </c>
      <c r="F134" s="171"/>
      <c r="G134" s="74" t="s">
        <v>19</v>
      </c>
      <c r="H134" s="171"/>
      <c r="I134" s="171"/>
      <c r="J134" s="73" t="s">
        <v>162</v>
      </c>
      <c r="K134" s="282"/>
      <c r="L134" s="74" t="s">
        <v>19</v>
      </c>
      <c r="N134" s="132"/>
      <c r="O134" s="132"/>
      <c r="P134" s="132"/>
      <c r="Q134" s="132"/>
      <c r="R134" s="132"/>
      <c r="S134" s="132"/>
      <c r="T134" s="132"/>
      <c r="U134" s="132"/>
      <c r="V134" s="132"/>
      <c r="W134" s="132"/>
      <c r="X134" s="132"/>
      <c r="Y134" s="132"/>
      <c r="Z134" s="132"/>
      <c r="AA134" s="132"/>
      <c r="AB134" s="132"/>
      <c r="AC134" s="132"/>
      <c r="AD134" s="132"/>
      <c r="AE134" s="132"/>
      <c r="AF134" s="132"/>
      <c r="AG134" s="132"/>
      <c r="AH134" s="132"/>
      <c r="AI134" s="132"/>
      <c r="AJ134" s="132"/>
      <c r="AK134" s="132"/>
      <c r="AL134" s="132"/>
      <c r="AM134" s="132"/>
      <c r="AN134" s="132"/>
      <c r="AO134" s="132"/>
      <c r="AP134" s="132"/>
      <c r="AQ134" s="132"/>
      <c r="AR134" s="132"/>
      <c r="AS134" s="132"/>
      <c r="AT134" s="132"/>
      <c r="AU134" s="132"/>
      <c r="AV134" s="132"/>
      <c r="AW134" s="132"/>
      <c r="AX134" s="132"/>
      <c r="AY134" s="132"/>
      <c r="AZ134" s="132"/>
      <c r="BA134" s="132"/>
      <c r="BB134" s="132"/>
      <c r="BC134" s="132"/>
      <c r="BD134" s="132"/>
      <c r="BE134" s="132"/>
      <c r="BF134" s="132"/>
      <c r="BG134" s="132"/>
      <c r="BH134" s="132"/>
      <c r="BI134" s="132"/>
      <c r="BJ134" s="132"/>
      <c r="BK134" s="132"/>
      <c r="BL134" s="132"/>
      <c r="BM134" s="132"/>
      <c r="BN134" s="132"/>
      <c r="BO134" s="132"/>
      <c r="BP134" s="132"/>
      <c r="BQ134" s="132"/>
      <c r="BR134" s="132"/>
      <c r="BS134" s="132"/>
      <c r="BT134" s="132"/>
      <c r="BU134" s="132"/>
      <c r="BV134" s="132"/>
      <c r="BW134" s="132"/>
      <c r="BX134" s="132"/>
      <c r="BY134" s="132"/>
      <c r="BZ134" s="132"/>
      <c r="CA134" s="132"/>
      <c r="CB134" s="132"/>
      <c r="CC134" s="132"/>
      <c r="CD134" s="132"/>
      <c r="CE134" s="132"/>
      <c r="CF134" s="132"/>
      <c r="CG134" s="132"/>
      <c r="CH134" s="132"/>
      <c r="CI134" s="132"/>
      <c r="CJ134" s="132"/>
      <c r="CK134" s="132"/>
      <c r="CL134" s="132"/>
      <c r="CM134" s="132"/>
      <c r="CN134" s="132"/>
      <c r="CO134" s="132"/>
    </row>
    <row r="135" spans="1:101" s="69" customFormat="1" ht="38.25" x14ac:dyDescent="0.2">
      <c r="A135" s="273"/>
      <c r="B135" s="174"/>
      <c r="C135" s="171"/>
      <c r="D135" s="171"/>
      <c r="E135" s="73" t="s">
        <v>84</v>
      </c>
      <c r="F135" s="171"/>
      <c r="G135" s="74" t="s">
        <v>19</v>
      </c>
      <c r="H135" s="171"/>
      <c r="I135" s="171"/>
      <c r="J135" s="73" t="s">
        <v>84</v>
      </c>
      <c r="K135" s="282"/>
      <c r="L135" s="74" t="s">
        <v>19</v>
      </c>
      <c r="M135" s="86"/>
      <c r="N135" s="132"/>
      <c r="O135" s="132"/>
      <c r="P135" s="132"/>
      <c r="Q135" s="132"/>
      <c r="R135" s="132"/>
      <c r="S135" s="132"/>
      <c r="T135" s="132"/>
      <c r="U135" s="132"/>
      <c r="V135" s="132"/>
      <c r="W135" s="132"/>
      <c r="X135" s="132"/>
      <c r="Y135" s="132"/>
      <c r="Z135" s="132"/>
      <c r="AA135" s="132"/>
      <c r="AB135" s="132"/>
      <c r="AC135" s="132"/>
      <c r="AD135" s="132"/>
      <c r="AE135" s="132"/>
      <c r="AF135" s="132"/>
      <c r="AG135" s="132"/>
      <c r="AH135" s="132"/>
      <c r="AI135" s="132"/>
      <c r="AJ135" s="132"/>
      <c r="AK135" s="132"/>
      <c r="AL135" s="132"/>
      <c r="AM135" s="132"/>
      <c r="AN135" s="132"/>
      <c r="AO135" s="132"/>
      <c r="AP135" s="132"/>
      <c r="AQ135" s="132"/>
      <c r="AR135" s="132"/>
      <c r="AS135" s="132"/>
      <c r="AT135" s="132"/>
      <c r="AU135" s="132"/>
      <c r="AV135" s="132"/>
      <c r="AW135" s="132"/>
      <c r="AX135" s="132"/>
      <c r="AY135" s="132"/>
      <c r="AZ135" s="132"/>
      <c r="BA135" s="132"/>
      <c r="BB135" s="132"/>
      <c r="BC135" s="132"/>
      <c r="BD135" s="132"/>
      <c r="BE135" s="132"/>
      <c r="BF135" s="132"/>
      <c r="BG135" s="132"/>
      <c r="BH135" s="132"/>
      <c r="BI135" s="132"/>
      <c r="BJ135" s="132"/>
      <c r="BK135" s="132"/>
      <c r="BL135" s="132"/>
      <c r="BM135" s="132"/>
      <c r="BN135" s="132"/>
      <c r="BO135" s="132"/>
      <c r="BP135" s="132"/>
      <c r="BQ135" s="132"/>
      <c r="BR135" s="132"/>
      <c r="BS135" s="132"/>
      <c r="BT135" s="132"/>
      <c r="BU135" s="132"/>
      <c r="BV135" s="132"/>
      <c r="BW135" s="132"/>
      <c r="BX135" s="132"/>
      <c r="BY135" s="132"/>
      <c r="BZ135" s="132"/>
      <c r="CA135" s="132"/>
      <c r="CB135" s="132"/>
      <c r="CC135" s="132"/>
      <c r="CD135" s="132"/>
      <c r="CE135" s="132"/>
      <c r="CF135" s="132"/>
      <c r="CG135" s="132"/>
      <c r="CH135" s="132"/>
      <c r="CI135" s="132"/>
      <c r="CJ135" s="132"/>
      <c r="CK135" s="132"/>
      <c r="CL135" s="132"/>
      <c r="CM135" s="132"/>
      <c r="CN135" s="132"/>
      <c r="CO135" s="132"/>
      <c r="CP135" s="86"/>
      <c r="CQ135" s="86"/>
      <c r="CR135" s="86"/>
      <c r="CS135" s="86"/>
      <c r="CT135" s="86"/>
      <c r="CU135" s="86"/>
      <c r="CV135" s="86"/>
      <c r="CW135" s="86"/>
    </row>
    <row r="136" spans="1:101" s="85" customFormat="1" ht="51" x14ac:dyDescent="0.2">
      <c r="A136" s="273"/>
      <c r="B136" s="174"/>
      <c r="C136" s="171"/>
      <c r="D136" s="171"/>
      <c r="E136" s="73" t="s">
        <v>163</v>
      </c>
      <c r="F136" s="171"/>
      <c r="G136" s="74" t="s">
        <v>19</v>
      </c>
      <c r="H136" s="171"/>
      <c r="I136" s="171"/>
      <c r="J136" s="73" t="s">
        <v>163</v>
      </c>
      <c r="K136" s="282"/>
      <c r="L136" s="70" t="s">
        <v>19</v>
      </c>
      <c r="M136" s="86"/>
      <c r="N136" s="132"/>
      <c r="O136" s="132"/>
      <c r="P136" s="132"/>
      <c r="Q136" s="132"/>
      <c r="R136" s="132"/>
      <c r="S136" s="132"/>
      <c r="T136" s="132"/>
      <c r="U136" s="132"/>
      <c r="V136" s="132"/>
      <c r="W136" s="132"/>
      <c r="X136" s="132"/>
      <c r="Y136" s="132"/>
      <c r="Z136" s="132"/>
      <c r="AA136" s="132"/>
      <c r="AB136" s="132"/>
      <c r="AC136" s="132"/>
      <c r="AD136" s="132"/>
      <c r="AE136" s="132"/>
      <c r="AF136" s="132"/>
      <c r="AG136" s="132"/>
      <c r="AH136" s="132"/>
      <c r="AI136" s="132"/>
      <c r="AJ136" s="132"/>
      <c r="AK136" s="132"/>
      <c r="AL136" s="132"/>
      <c r="AM136" s="132"/>
      <c r="AN136" s="132"/>
      <c r="AO136" s="132"/>
      <c r="AP136" s="132"/>
      <c r="AQ136" s="132"/>
      <c r="AR136" s="132"/>
      <c r="AS136" s="132"/>
      <c r="AT136" s="132"/>
      <c r="AU136" s="132"/>
      <c r="AV136" s="132"/>
      <c r="AW136" s="132"/>
      <c r="AX136" s="132"/>
      <c r="AY136" s="132"/>
      <c r="AZ136" s="132"/>
      <c r="BA136" s="132"/>
      <c r="BB136" s="132"/>
      <c r="BC136" s="132"/>
      <c r="BD136" s="132"/>
      <c r="BE136" s="132"/>
      <c r="BF136" s="132"/>
      <c r="BG136" s="132"/>
      <c r="BH136" s="132"/>
      <c r="BI136" s="132"/>
      <c r="BJ136" s="132"/>
      <c r="BK136" s="132"/>
      <c r="BL136" s="132"/>
      <c r="BM136" s="132"/>
      <c r="BN136" s="132"/>
      <c r="BO136" s="132"/>
      <c r="BP136" s="132"/>
      <c r="BQ136" s="132"/>
      <c r="BR136" s="132"/>
      <c r="BS136" s="132"/>
      <c r="BT136" s="132"/>
      <c r="BU136" s="132"/>
      <c r="BV136" s="132"/>
      <c r="BW136" s="132"/>
      <c r="BX136" s="132"/>
      <c r="BY136" s="132"/>
      <c r="BZ136" s="132"/>
      <c r="CA136" s="132"/>
      <c r="CB136" s="132"/>
      <c r="CC136" s="132"/>
      <c r="CD136" s="132"/>
      <c r="CE136" s="132"/>
      <c r="CF136" s="132"/>
      <c r="CG136" s="132"/>
      <c r="CH136" s="132"/>
      <c r="CI136" s="132"/>
      <c r="CJ136" s="132"/>
      <c r="CK136" s="132"/>
      <c r="CL136" s="132"/>
      <c r="CM136" s="132"/>
      <c r="CN136" s="132"/>
      <c r="CO136" s="132"/>
      <c r="CP136" s="86"/>
      <c r="CQ136" s="86"/>
      <c r="CR136" s="86"/>
      <c r="CS136" s="86"/>
      <c r="CT136" s="86"/>
      <c r="CU136" s="86"/>
      <c r="CV136" s="86"/>
      <c r="CW136" s="86"/>
    </row>
    <row r="137" spans="1:101" s="68" customFormat="1" ht="38.25" x14ac:dyDescent="0.25">
      <c r="A137" s="274"/>
      <c r="B137" s="175"/>
      <c r="C137" s="172"/>
      <c r="D137" s="172"/>
      <c r="E137" s="71" t="s">
        <v>164</v>
      </c>
      <c r="F137" s="172"/>
      <c r="G137" s="70" t="s">
        <v>19</v>
      </c>
      <c r="H137" s="172"/>
      <c r="I137" s="172"/>
      <c r="J137" s="71" t="s">
        <v>164</v>
      </c>
      <c r="K137" s="184"/>
      <c r="L137" s="70" t="s">
        <v>19</v>
      </c>
      <c r="N137" s="131"/>
      <c r="O137" s="131"/>
      <c r="P137" s="131"/>
      <c r="Q137" s="131"/>
      <c r="R137" s="131"/>
      <c r="S137" s="131"/>
      <c r="T137" s="131"/>
      <c r="U137" s="131"/>
      <c r="V137" s="131"/>
      <c r="W137" s="131"/>
      <c r="X137" s="131"/>
      <c r="Y137" s="131"/>
      <c r="Z137" s="131"/>
      <c r="AA137" s="131"/>
      <c r="AB137" s="131"/>
      <c r="AC137" s="131"/>
      <c r="AD137" s="131"/>
      <c r="AE137" s="131"/>
      <c r="AF137" s="131"/>
      <c r="AG137" s="131"/>
      <c r="AH137" s="131"/>
      <c r="AI137" s="131"/>
      <c r="AJ137" s="131"/>
      <c r="AK137" s="131"/>
      <c r="AL137" s="131"/>
      <c r="AM137" s="131"/>
      <c r="AN137" s="131"/>
      <c r="AO137" s="131"/>
      <c r="AP137" s="131"/>
      <c r="AQ137" s="131"/>
      <c r="AR137" s="131"/>
      <c r="AS137" s="131"/>
      <c r="AT137" s="131"/>
      <c r="AU137" s="131"/>
      <c r="AV137" s="131"/>
      <c r="AW137" s="131"/>
      <c r="AX137" s="131"/>
      <c r="AY137" s="131"/>
      <c r="AZ137" s="131"/>
      <c r="BA137" s="131"/>
      <c r="BB137" s="131"/>
      <c r="BC137" s="131"/>
      <c r="BD137" s="131"/>
      <c r="BE137" s="131"/>
      <c r="BF137" s="131"/>
      <c r="BG137" s="131"/>
      <c r="BH137" s="131"/>
      <c r="BI137" s="131"/>
      <c r="BJ137" s="131"/>
      <c r="BK137" s="131"/>
      <c r="BL137" s="131"/>
      <c r="BM137" s="131"/>
      <c r="BN137" s="131"/>
      <c r="BO137" s="131"/>
      <c r="BP137" s="131"/>
      <c r="BQ137" s="131"/>
      <c r="BR137" s="131"/>
      <c r="BS137" s="131"/>
      <c r="BT137" s="131"/>
      <c r="BU137" s="131"/>
      <c r="BV137" s="131"/>
      <c r="BW137" s="131"/>
      <c r="BX137" s="131"/>
      <c r="BY137" s="131"/>
      <c r="BZ137" s="131"/>
      <c r="CA137" s="131"/>
      <c r="CB137" s="131"/>
      <c r="CC137" s="131"/>
      <c r="CD137" s="131"/>
      <c r="CE137" s="131"/>
      <c r="CF137" s="131"/>
      <c r="CG137" s="131"/>
      <c r="CH137" s="131"/>
      <c r="CI137" s="131"/>
      <c r="CJ137" s="131"/>
      <c r="CK137" s="131"/>
      <c r="CL137" s="131"/>
      <c r="CM137" s="131"/>
      <c r="CN137" s="131"/>
      <c r="CO137" s="131"/>
    </row>
    <row r="138" spans="1:101" s="135" customFormat="1" ht="24.75" customHeight="1" x14ac:dyDescent="0.25">
      <c r="A138" s="187"/>
      <c r="B138" s="149" t="s">
        <v>59</v>
      </c>
      <c r="C138" s="267"/>
      <c r="D138" s="267"/>
      <c r="E138" s="267"/>
      <c r="F138" s="267"/>
      <c r="G138" s="267"/>
      <c r="H138" s="267"/>
      <c r="I138" s="267"/>
      <c r="J138" s="267"/>
      <c r="K138" s="267"/>
      <c r="L138" s="268"/>
      <c r="N138" s="133"/>
      <c r="O138" s="133"/>
      <c r="P138" s="133"/>
      <c r="Q138" s="133"/>
      <c r="R138" s="133"/>
      <c r="S138" s="133"/>
      <c r="T138" s="133"/>
      <c r="U138" s="133"/>
      <c r="V138" s="133"/>
      <c r="W138" s="133"/>
      <c r="X138" s="133"/>
      <c r="Y138" s="133"/>
      <c r="Z138" s="133"/>
      <c r="AA138" s="133"/>
      <c r="AB138" s="133"/>
      <c r="AC138" s="133"/>
      <c r="AD138" s="133"/>
      <c r="AE138" s="133"/>
      <c r="AF138" s="133"/>
      <c r="AG138" s="133"/>
      <c r="AH138" s="133"/>
      <c r="AI138" s="133"/>
      <c r="AJ138" s="133"/>
      <c r="AK138" s="133"/>
      <c r="AL138" s="133"/>
      <c r="AM138" s="133"/>
      <c r="AN138" s="133"/>
      <c r="AO138" s="133"/>
      <c r="AP138" s="133"/>
      <c r="AQ138" s="133"/>
      <c r="AR138" s="133"/>
      <c r="AS138" s="133"/>
      <c r="AT138" s="133"/>
      <c r="AU138" s="133"/>
      <c r="AV138" s="133"/>
      <c r="AW138" s="133"/>
      <c r="AX138" s="133"/>
      <c r="AY138" s="133"/>
      <c r="AZ138" s="133"/>
      <c r="BA138" s="133"/>
      <c r="BB138" s="133"/>
      <c r="BC138" s="133"/>
      <c r="BD138" s="133"/>
      <c r="BE138" s="133"/>
      <c r="BF138" s="133"/>
      <c r="BG138" s="133"/>
      <c r="BH138" s="133"/>
      <c r="BI138" s="133"/>
      <c r="BJ138" s="133"/>
      <c r="BK138" s="133"/>
      <c r="BL138" s="133"/>
      <c r="BM138" s="133"/>
      <c r="BN138" s="133"/>
      <c r="BO138" s="133"/>
      <c r="BP138" s="133"/>
      <c r="BQ138" s="133"/>
      <c r="BR138" s="133"/>
      <c r="BS138" s="133"/>
      <c r="BT138" s="133"/>
      <c r="BU138" s="133"/>
      <c r="BV138" s="133"/>
      <c r="BW138" s="133"/>
      <c r="BX138" s="133"/>
      <c r="BY138" s="133"/>
      <c r="BZ138" s="133"/>
      <c r="CA138" s="133"/>
      <c r="CB138" s="133"/>
      <c r="CC138" s="133"/>
      <c r="CD138" s="133"/>
      <c r="CE138" s="133"/>
      <c r="CF138" s="133"/>
      <c r="CG138" s="133"/>
      <c r="CH138" s="133"/>
      <c r="CI138" s="133"/>
      <c r="CJ138" s="133"/>
      <c r="CK138" s="133"/>
      <c r="CL138" s="133"/>
      <c r="CM138" s="133"/>
      <c r="CN138" s="133"/>
      <c r="CO138" s="133"/>
    </row>
    <row r="139" spans="1:101" s="10" customFormat="1" ht="0.75" customHeight="1" x14ac:dyDescent="0.25">
      <c r="A139" s="188"/>
      <c r="B139" s="193" t="s">
        <v>60</v>
      </c>
      <c r="C139" s="196" t="s">
        <v>168</v>
      </c>
      <c r="D139" s="167" t="s">
        <v>170</v>
      </c>
      <c r="E139" s="196" t="s">
        <v>61</v>
      </c>
      <c r="F139" s="181" t="s">
        <v>169</v>
      </c>
      <c r="G139" s="196" t="s">
        <v>19</v>
      </c>
      <c r="H139" s="198" t="s">
        <v>166</v>
      </c>
      <c r="I139" s="198" t="s">
        <v>171</v>
      </c>
      <c r="J139" s="198" t="s">
        <v>61</v>
      </c>
      <c r="K139" s="201" t="s">
        <v>172</v>
      </c>
      <c r="L139" s="187" t="s">
        <v>66</v>
      </c>
      <c r="N139" s="131"/>
      <c r="O139" s="131"/>
      <c r="P139" s="131"/>
      <c r="Q139" s="131"/>
      <c r="R139" s="131"/>
      <c r="S139" s="131"/>
      <c r="T139" s="131"/>
      <c r="U139" s="131"/>
      <c r="V139" s="131"/>
      <c r="W139" s="131"/>
      <c r="X139" s="131"/>
      <c r="Y139" s="131"/>
      <c r="Z139" s="131"/>
      <c r="AA139" s="131"/>
      <c r="AB139" s="131"/>
      <c r="AC139" s="131"/>
      <c r="AD139" s="131"/>
      <c r="AE139" s="131"/>
      <c r="AF139" s="131"/>
      <c r="AG139" s="131"/>
      <c r="AH139" s="131"/>
      <c r="AI139" s="131"/>
      <c r="AJ139" s="131"/>
      <c r="AK139" s="131"/>
      <c r="AL139" s="131"/>
      <c r="AM139" s="131"/>
      <c r="AN139" s="131"/>
      <c r="AO139" s="131"/>
      <c r="AP139" s="131"/>
      <c r="AQ139" s="131"/>
      <c r="AR139" s="131"/>
      <c r="AS139" s="131"/>
      <c r="AT139" s="131"/>
      <c r="AU139" s="131"/>
      <c r="AV139" s="131"/>
      <c r="AW139" s="131"/>
      <c r="AX139" s="131"/>
      <c r="AY139" s="131"/>
      <c r="AZ139" s="131"/>
      <c r="BA139" s="131"/>
      <c r="BB139" s="131"/>
      <c r="BC139" s="131"/>
      <c r="BD139" s="131"/>
      <c r="BE139" s="131"/>
      <c r="BF139" s="131"/>
      <c r="BG139" s="131"/>
      <c r="BH139" s="131"/>
      <c r="BI139" s="131"/>
      <c r="BJ139" s="131"/>
      <c r="BK139" s="131"/>
      <c r="BL139" s="131"/>
      <c r="BM139" s="131"/>
      <c r="BN139" s="131"/>
      <c r="BO139" s="131"/>
      <c r="BP139" s="131"/>
      <c r="BQ139" s="131"/>
      <c r="BR139" s="131"/>
      <c r="BS139" s="131"/>
      <c r="BT139" s="131"/>
      <c r="BU139" s="131"/>
      <c r="BV139" s="131"/>
      <c r="BW139" s="131"/>
      <c r="BX139" s="131"/>
      <c r="BY139" s="131"/>
      <c r="BZ139" s="131"/>
      <c r="CA139" s="131"/>
      <c r="CB139" s="131"/>
      <c r="CC139" s="131"/>
      <c r="CD139" s="131"/>
      <c r="CE139" s="131"/>
      <c r="CF139" s="131"/>
      <c r="CG139" s="131"/>
      <c r="CH139" s="131"/>
      <c r="CI139" s="131"/>
      <c r="CJ139" s="131"/>
      <c r="CK139" s="131"/>
      <c r="CL139" s="131"/>
      <c r="CM139" s="131"/>
      <c r="CN139" s="131"/>
      <c r="CO139" s="131"/>
    </row>
    <row r="140" spans="1:101" s="10" customFormat="1" ht="32.25" hidden="1" customHeight="1" x14ac:dyDescent="0.25">
      <c r="A140" s="188"/>
      <c r="B140" s="195"/>
      <c r="C140" s="197"/>
      <c r="D140" s="204"/>
      <c r="E140" s="197"/>
      <c r="F140" s="205"/>
      <c r="G140" s="197"/>
      <c r="H140" s="199"/>
      <c r="I140" s="199"/>
      <c r="J140" s="199"/>
      <c r="K140" s="202"/>
      <c r="L140" s="188"/>
      <c r="N140" s="131"/>
      <c r="O140" s="131"/>
      <c r="P140" s="131"/>
      <c r="Q140" s="131"/>
      <c r="R140" s="131"/>
      <c r="S140" s="131"/>
      <c r="T140" s="131"/>
      <c r="U140" s="131"/>
      <c r="V140" s="131"/>
      <c r="W140" s="131"/>
      <c r="X140" s="131"/>
      <c r="Y140" s="131"/>
      <c r="Z140" s="131"/>
      <c r="AA140" s="131"/>
      <c r="AB140" s="131"/>
      <c r="AC140" s="131"/>
      <c r="AD140" s="131"/>
      <c r="AE140" s="131"/>
      <c r="AF140" s="131"/>
      <c r="AG140" s="131"/>
      <c r="AH140" s="131"/>
      <c r="AI140" s="131"/>
      <c r="AJ140" s="131"/>
      <c r="AK140" s="131"/>
      <c r="AL140" s="131"/>
      <c r="AM140" s="131"/>
      <c r="AN140" s="131"/>
      <c r="AO140" s="131"/>
      <c r="AP140" s="131"/>
      <c r="AQ140" s="131"/>
      <c r="AR140" s="131"/>
      <c r="AS140" s="131"/>
      <c r="AT140" s="131"/>
      <c r="AU140" s="131"/>
      <c r="AV140" s="131"/>
      <c r="AW140" s="131"/>
      <c r="AX140" s="131"/>
      <c r="AY140" s="131"/>
      <c r="AZ140" s="131"/>
      <c r="BA140" s="131"/>
      <c r="BB140" s="131"/>
      <c r="BC140" s="131"/>
      <c r="BD140" s="131"/>
      <c r="BE140" s="131"/>
      <c r="BF140" s="131"/>
      <c r="BG140" s="131"/>
      <c r="BH140" s="131"/>
      <c r="BI140" s="131"/>
      <c r="BJ140" s="131"/>
      <c r="BK140" s="131"/>
      <c r="BL140" s="131"/>
      <c r="BM140" s="131"/>
      <c r="BN140" s="131"/>
      <c r="BO140" s="131"/>
      <c r="BP140" s="131"/>
      <c r="BQ140" s="131"/>
      <c r="BR140" s="131"/>
      <c r="BS140" s="131"/>
      <c r="BT140" s="131"/>
      <c r="BU140" s="131"/>
      <c r="BV140" s="131"/>
      <c r="BW140" s="131"/>
      <c r="BX140" s="131"/>
      <c r="BY140" s="131"/>
      <c r="BZ140" s="131"/>
      <c r="CA140" s="131"/>
      <c r="CB140" s="131"/>
      <c r="CC140" s="131"/>
      <c r="CD140" s="131"/>
      <c r="CE140" s="131"/>
      <c r="CF140" s="131"/>
      <c r="CG140" s="131"/>
      <c r="CH140" s="131"/>
      <c r="CI140" s="131"/>
      <c r="CJ140" s="131"/>
      <c r="CK140" s="131"/>
      <c r="CL140" s="131"/>
      <c r="CM140" s="131"/>
      <c r="CN140" s="131"/>
      <c r="CO140" s="131"/>
    </row>
    <row r="141" spans="1:101" s="10" customFormat="1" ht="27" hidden="1" customHeight="1" x14ac:dyDescent="0.25">
      <c r="A141" s="188"/>
      <c r="B141" s="195"/>
      <c r="C141" s="197"/>
      <c r="D141" s="204"/>
      <c r="E141" s="197"/>
      <c r="F141" s="205"/>
      <c r="G141" s="197"/>
      <c r="H141" s="199"/>
      <c r="I141" s="199"/>
      <c r="J141" s="199"/>
      <c r="K141" s="202"/>
      <c r="L141" s="188"/>
      <c r="N141" s="131"/>
      <c r="O141" s="131"/>
      <c r="P141" s="131"/>
      <c r="Q141" s="131"/>
      <c r="R141" s="131"/>
      <c r="S141" s="131"/>
      <c r="T141" s="131"/>
      <c r="U141" s="131"/>
      <c r="V141" s="131"/>
      <c r="W141" s="131"/>
      <c r="X141" s="131"/>
      <c r="Y141" s="131"/>
      <c r="Z141" s="131"/>
      <c r="AA141" s="131"/>
      <c r="AB141" s="131"/>
      <c r="AC141" s="131"/>
      <c r="AD141" s="131"/>
      <c r="AE141" s="131"/>
      <c r="AF141" s="131"/>
      <c r="AG141" s="131"/>
      <c r="AH141" s="131"/>
      <c r="AI141" s="131"/>
      <c r="AJ141" s="131"/>
      <c r="AK141" s="131"/>
      <c r="AL141" s="131"/>
      <c r="AM141" s="131"/>
      <c r="AN141" s="131"/>
      <c r="AO141" s="131"/>
      <c r="AP141" s="131"/>
      <c r="AQ141" s="131"/>
      <c r="AR141" s="131"/>
      <c r="AS141" s="131"/>
      <c r="AT141" s="131"/>
      <c r="AU141" s="131"/>
      <c r="AV141" s="131"/>
      <c r="AW141" s="131"/>
      <c r="AX141" s="131"/>
      <c r="AY141" s="131"/>
      <c r="AZ141" s="131"/>
      <c r="BA141" s="131"/>
      <c r="BB141" s="131"/>
      <c r="BC141" s="131"/>
      <c r="BD141" s="131"/>
      <c r="BE141" s="131"/>
      <c r="BF141" s="131"/>
      <c r="BG141" s="131"/>
      <c r="BH141" s="131"/>
      <c r="BI141" s="131"/>
      <c r="BJ141" s="131"/>
      <c r="BK141" s="131"/>
      <c r="BL141" s="131"/>
      <c r="BM141" s="131"/>
      <c r="BN141" s="131"/>
      <c r="BO141" s="131"/>
      <c r="BP141" s="131"/>
      <c r="BQ141" s="131"/>
      <c r="BR141" s="131"/>
      <c r="BS141" s="131"/>
      <c r="BT141" s="131"/>
      <c r="BU141" s="131"/>
      <c r="BV141" s="131"/>
      <c r="BW141" s="131"/>
      <c r="BX141" s="131"/>
      <c r="BY141" s="131"/>
      <c r="BZ141" s="131"/>
      <c r="CA141" s="131"/>
      <c r="CB141" s="131"/>
      <c r="CC141" s="131"/>
      <c r="CD141" s="131"/>
      <c r="CE141" s="131"/>
      <c r="CF141" s="131"/>
      <c r="CG141" s="131"/>
      <c r="CH141" s="131"/>
      <c r="CI141" s="131"/>
      <c r="CJ141" s="131"/>
      <c r="CK141" s="131"/>
      <c r="CL141" s="131"/>
      <c r="CM141" s="131"/>
      <c r="CN141" s="131"/>
      <c r="CO141" s="131"/>
    </row>
    <row r="142" spans="1:101" s="10" customFormat="1" ht="86.25" hidden="1" customHeight="1" x14ac:dyDescent="0.25">
      <c r="A142" s="189"/>
      <c r="B142" s="195"/>
      <c r="C142" s="197"/>
      <c r="D142" s="204"/>
      <c r="E142" s="197"/>
      <c r="F142" s="205"/>
      <c r="G142" s="197"/>
      <c r="H142" s="199"/>
      <c r="I142" s="199"/>
      <c r="J142" s="199"/>
      <c r="K142" s="202"/>
      <c r="L142" s="188"/>
      <c r="N142" s="131"/>
      <c r="O142" s="131"/>
      <c r="P142" s="131"/>
      <c r="Q142" s="131"/>
      <c r="R142" s="131"/>
      <c r="S142" s="131"/>
      <c r="T142" s="131"/>
      <c r="U142" s="131"/>
      <c r="V142" s="131"/>
      <c r="W142" s="131"/>
      <c r="X142" s="131"/>
      <c r="Y142" s="131"/>
      <c r="Z142" s="131"/>
      <c r="AA142" s="131"/>
      <c r="AB142" s="131"/>
      <c r="AC142" s="131"/>
      <c r="AD142" s="131"/>
      <c r="AE142" s="131"/>
      <c r="AF142" s="131"/>
      <c r="AG142" s="131"/>
      <c r="AH142" s="131"/>
      <c r="AI142" s="131"/>
      <c r="AJ142" s="131"/>
      <c r="AK142" s="131"/>
      <c r="AL142" s="131"/>
      <c r="AM142" s="131"/>
      <c r="AN142" s="131"/>
      <c r="AO142" s="131"/>
      <c r="AP142" s="131"/>
      <c r="AQ142" s="131"/>
      <c r="AR142" s="131"/>
      <c r="AS142" s="131"/>
      <c r="AT142" s="131"/>
      <c r="AU142" s="131"/>
      <c r="AV142" s="131"/>
      <c r="AW142" s="131"/>
      <c r="AX142" s="131"/>
      <c r="AY142" s="131"/>
      <c r="AZ142" s="131"/>
      <c r="BA142" s="131"/>
      <c r="BB142" s="131"/>
      <c r="BC142" s="131"/>
      <c r="BD142" s="131"/>
      <c r="BE142" s="131"/>
      <c r="BF142" s="131"/>
      <c r="BG142" s="131"/>
      <c r="BH142" s="131"/>
      <c r="BI142" s="131"/>
      <c r="BJ142" s="131"/>
      <c r="BK142" s="131"/>
      <c r="BL142" s="131"/>
      <c r="BM142" s="131"/>
      <c r="BN142" s="131"/>
      <c r="BO142" s="131"/>
      <c r="BP142" s="131"/>
      <c r="BQ142" s="131"/>
      <c r="BR142" s="131"/>
      <c r="BS142" s="131"/>
      <c r="BT142" s="131"/>
      <c r="BU142" s="131"/>
      <c r="BV142" s="131"/>
      <c r="BW142" s="131"/>
      <c r="BX142" s="131"/>
      <c r="BY142" s="131"/>
      <c r="BZ142" s="131"/>
      <c r="CA142" s="131"/>
      <c r="CB142" s="131"/>
      <c r="CC142" s="131"/>
      <c r="CD142" s="131"/>
      <c r="CE142" s="131"/>
      <c r="CF142" s="131"/>
      <c r="CG142" s="131"/>
      <c r="CH142" s="131"/>
      <c r="CI142" s="131"/>
      <c r="CJ142" s="131"/>
      <c r="CK142" s="131"/>
      <c r="CL142" s="131"/>
      <c r="CM142" s="131"/>
      <c r="CN142" s="131"/>
      <c r="CO142" s="131"/>
    </row>
    <row r="143" spans="1:101" s="10" customFormat="1" ht="174" customHeight="1" x14ac:dyDescent="0.25">
      <c r="A143" s="92">
        <v>1</v>
      </c>
      <c r="B143" s="194"/>
      <c r="C143" s="180"/>
      <c r="D143" s="146"/>
      <c r="E143" s="180"/>
      <c r="F143" s="206"/>
      <c r="G143" s="180"/>
      <c r="H143" s="200"/>
      <c r="I143" s="200"/>
      <c r="J143" s="200"/>
      <c r="K143" s="203"/>
      <c r="L143" s="189"/>
      <c r="N143" s="131"/>
      <c r="O143" s="131"/>
      <c r="P143" s="131"/>
      <c r="Q143" s="131"/>
      <c r="R143" s="131"/>
      <c r="S143" s="131"/>
      <c r="T143" s="131"/>
      <c r="U143" s="131"/>
      <c r="V143" s="131"/>
      <c r="W143" s="131"/>
      <c r="X143" s="131"/>
      <c r="Y143" s="131"/>
      <c r="Z143" s="131"/>
      <c r="AA143" s="131"/>
      <c r="AB143" s="131"/>
      <c r="AC143" s="131"/>
      <c r="AD143" s="131"/>
      <c r="AE143" s="131"/>
      <c r="AF143" s="131"/>
      <c r="AG143" s="131"/>
      <c r="AH143" s="131"/>
      <c r="AI143" s="131"/>
      <c r="AJ143" s="131"/>
      <c r="AK143" s="131"/>
      <c r="AL143" s="131"/>
      <c r="AM143" s="131"/>
      <c r="AN143" s="131"/>
      <c r="AO143" s="131"/>
      <c r="AP143" s="131"/>
      <c r="AQ143" s="131"/>
      <c r="AR143" s="131"/>
      <c r="AS143" s="131"/>
      <c r="AT143" s="131"/>
      <c r="AU143" s="131"/>
      <c r="AV143" s="131"/>
      <c r="AW143" s="131"/>
      <c r="AX143" s="131"/>
      <c r="AY143" s="131"/>
      <c r="AZ143" s="131"/>
      <c r="BA143" s="131"/>
      <c r="BB143" s="131"/>
      <c r="BC143" s="131"/>
      <c r="BD143" s="131"/>
      <c r="BE143" s="131"/>
      <c r="BF143" s="131"/>
      <c r="BG143" s="131"/>
      <c r="BH143" s="131"/>
      <c r="BI143" s="131"/>
      <c r="BJ143" s="131"/>
      <c r="BK143" s="131"/>
      <c r="BL143" s="131"/>
      <c r="BM143" s="131"/>
      <c r="BN143" s="131"/>
      <c r="BO143" s="131"/>
      <c r="BP143" s="131"/>
      <c r="BQ143" s="131"/>
      <c r="BR143" s="131"/>
      <c r="BS143" s="131"/>
      <c r="BT143" s="131"/>
      <c r="BU143" s="131"/>
      <c r="BV143" s="131"/>
      <c r="BW143" s="131"/>
      <c r="BX143" s="131"/>
      <c r="BY143" s="131"/>
      <c r="BZ143" s="131"/>
      <c r="CA143" s="131"/>
      <c r="CB143" s="131"/>
      <c r="CC143" s="131"/>
      <c r="CD143" s="131"/>
      <c r="CE143" s="131"/>
      <c r="CF143" s="131"/>
      <c r="CG143" s="131"/>
      <c r="CH143" s="131"/>
      <c r="CI143" s="131"/>
      <c r="CJ143" s="131"/>
      <c r="CK143" s="131"/>
      <c r="CL143" s="131"/>
      <c r="CM143" s="131"/>
      <c r="CN143" s="131"/>
      <c r="CO143" s="131"/>
    </row>
    <row r="144" spans="1:101" s="10" customFormat="1" ht="153" x14ac:dyDescent="0.25">
      <c r="A144" s="187">
        <v>2</v>
      </c>
      <c r="B144" s="192" t="s">
        <v>62</v>
      </c>
      <c r="C144" s="51" t="s">
        <v>63</v>
      </c>
      <c r="D144" s="167" t="s">
        <v>173</v>
      </c>
      <c r="E144" s="51" t="s">
        <v>64</v>
      </c>
      <c r="F144" s="51" t="s">
        <v>65</v>
      </c>
      <c r="G144" s="51" t="s">
        <v>66</v>
      </c>
      <c r="H144" s="50" t="s">
        <v>24</v>
      </c>
      <c r="I144" s="50" t="s">
        <v>24</v>
      </c>
      <c r="J144" s="50" t="s">
        <v>24</v>
      </c>
      <c r="K144" s="50" t="s">
        <v>24</v>
      </c>
      <c r="L144" s="50" t="s">
        <v>24</v>
      </c>
      <c r="N144" s="131"/>
      <c r="O144" s="131"/>
      <c r="P144" s="131"/>
      <c r="Q144" s="131"/>
      <c r="R144" s="131"/>
      <c r="S144" s="131"/>
      <c r="T144" s="131"/>
      <c r="U144" s="131"/>
      <c r="V144" s="131"/>
      <c r="W144" s="131"/>
      <c r="X144" s="131"/>
      <c r="Y144" s="131"/>
      <c r="Z144" s="131"/>
      <c r="AA144" s="131"/>
      <c r="AB144" s="131"/>
      <c r="AC144" s="131"/>
      <c r="AD144" s="131"/>
      <c r="AE144" s="131"/>
      <c r="AF144" s="131"/>
      <c r="AG144" s="131"/>
      <c r="AH144" s="131"/>
      <c r="AI144" s="131"/>
      <c r="AJ144" s="131"/>
      <c r="AK144" s="131"/>
      <c r="AL144" s="131"/>
      <c r="AM144" s="131"/>
      <c r="AN144" s="131"/>
      <c r="AO144" s="131"/>
      <c r="AP144" s="131"/>
      <c r="AQ144" s="131"/>
      <c r="AR144" s="131"/>
      <c r="AS144" s="131"/>
      <c r="AT144" s="131"/>
      <c r="AU144" s="131"/>
      <c r="AV144" s="131"/>
      <c r="AW144" s="131"/>
      <c r="AX144" s="131"/>
      <c r="AY144" s="131"/>
      <c r="AZ144" s="131"/>
      <c r="BA144" s="131"/>
      <c r="BB144" s="131"/>
      <c r="BC144" s="131"/>
      <c r="BD144" s="131"/>
      <c r="BE144" s="131"/>
      <c r="BF144" s="131"/>
      <c r="BG144" s="131"/>
      <c r="BH144" s="131"/>
      <c r="BI144" s="131"/>
      <c r="BJ144" s="131"/>
      <c r="BK144" s="131"/>
      <c r="BL144" s="131"/>
      <c r="BM144" s="131"/>
      <c r="BN144" s="131"/>
      <c r="BO144" s="131"/>
      <c r="BP144" s="131"/>
      <c r="BQ144" s="131"/>
      <c r="BR144" s="131"/>
      <c r="BS144" s="131"/>
      <c r="BT144" s="131"/>
      <c r="BU144" s="131"/>
      <c r="BV144" s="131"/>
      <c r="BW144" s="131"/>
      <c r="BX144" s="131"/>
      <c r="BY144" s="131"/>
      <c r="BZ144" s="131"/>
      <c r="CA144" s="131"/>
      <c r="CB144" s="131"/>
      <c r="CC144" s="131"/>
      <c r="CD144" s="131"/>
      <c r="CE144" s="131"/>
      <c r="CF144" s="131"/>
      <c r="CG144" s="131"/>
      <c r="CH144" s="131"/>
      <c r="CI144" s="131"/>
      <c r="CJ144" s="131"/>
      <c r="CK144" s="131"/>
      <c r="CL144" s="131"/>
      <c r="CM144" s="131"/>
      <c r="CN144" s="131"/>
      <c r="CO144" s="131"/>
    </row>
    <row r="145" spans="1:93" s="10" customFormat="1" ht="114.75" x14ac:dyDescent="0.25">
      <c r="A145" s="189"/>
      <c r="B145" s="145"/>
      <c r="C145" s="51" t="s">
        <v>67</v>
      </c>
      <c r="D145" s="146"/>
      <c r="E145" s="51" t="s">
        <v>68</v>
      </c>
      <c r="F145" s="51" t="s">
        <v>69</v>
      </c>
      <c r="G145" s="38" t="s">
        <v>19</v>
      </c>
      <c r="H145" s="50" t="s">
        <v>24</v>
      </c>
      <c r="I145" s="50" t="s">
        <v>24</v>
      </c>
      <c r="J145" s="50" t="s">
        <v>24</v>
      </c>
      <c r="K145" s="50" t="s">
        <v>24</v>
      </c>
      <c r="L145" s="50" t="s">
        <v>24</v>
      </c>
      <c r="N145" s="131"/>
      <c r="O145" s="131"/>
      <c r="P145" s="131"/>
      <c r="Q145" s="131"/>
      <c r="R145" s="131"/>
      <c r="S145" s="131"/>
      <c r="T145" s="131"/>
      <c r="U145" s="131"/>
      <c r="V145" s="131"/>
      <c r="W145" s="131"/>
      <c r="X145" s="131"/>
      <c r="Y145" s="131"/>
      <c r="Z145" s="131"/>
      <c r="AA145" s="131"/>
      <c r="AB145" s="131"/>
      <c r="AC145" s="131"/>
      <c r="AD145" s="131"/>
      <c r="AE145" s="131"/>
      <c r="AF145" s="131"/>
      <c r="AG145" s="131"/>
      <c r="AH145" s="131"/>
      <c r="AI145" s="131"/>
      <c r="AJ145" s="131"/>
      <c r="AK145" s="131"/>
      <c r="AL145" s="131"/>
      <c r="AM145" s="131"/>
      <c r="AN145" s="131"/>
      <c r="AO145" s="131"/>
      <c r="AP145" s="131"/>
      <c r="AQ145" s="131"/>
      <c r="AR145" s="131"/>
      <c r="AS145" s="131"/>
      <c r="AT145" s="131"/>
      <c r="AU145" s="131"/>
      <c r="AV145" s="131"/>
      <c r="AW145" s="131"/>
      <c r="AX145" s="131"/>
      <c r="AY145" s="131"/>
      <c r="AZ145" s="131"/>
      <c r="BA145" s="131"/>
      <c r="BB145" s="131"/>
      <c r="BC145" s="131"/>
      <c r="BD145" s="131"/>
      <c r="BE145" s="131"/>
      <c r="BF145" s="131"/>
      <c r="BG145" s="131"/>
      <c r="BH145" s="131"/>
      <c r="BI145" s="131"/>
      <c r="BJ145" s="131"/>
      <c r="BK145" s="131"/>
      <c r="BL145" s="131"/>
      <c r="BM145" s="131"/>
      <c r="BN145" s="131"/>
      <c r="BO145" s="131"/>
      <c r="BP145" s="131"/>
      <c r="BQ145" s="131"/>
      <c r="BR145" s="131"/>
      <c r="BS145" s="131"/>
      <c r="BT145" s="131"/>
      <c r="BU145" s="131"/>
      <c r="BV145" s="131"/>
      <c r="BW145" s="131"/>
      <c r="BX145" s="131"/>
      <c r="BY145" s="131"/>
      <c r="BZ145" s="131"/>
      <c r="CA145" s="131"/>
      <c r="CB145" s="131"/>
      <c r="CC145" s="131"/>
      <c r="CD145" s="131"/>
      <c r="CE145" s="131"/>
      <c r="CF145" s="131"/>
      <c r="CG145" s="131"/>
      <c r="CH145" s="131"/>
      <c r="CI145" s="131"/>
      <c r="CJ145" s="131"/>
      <c r="CK145" s="131"/>
      <c r="CL145" s="131"/>
      <c r="CM145" s="131"/>
      <c r="CN145" s="131"/>
      <c r="CO145" s="131"/>
    </row>
    <row r="146" spans="1:93" s="10" customFormat="1" ht="102" x14ac:dyDescent="0.25">
      <c r="A146" s="187">
        <v>3</v>
      </c>
      <c r="B146" s="193" t="s">
        <v>70</v>
      </c>
      <c r="C146" s="51" t="s">
        <v>71</v>
      </c>
      <c r="D146" s="167" t="s">
        <v>72</v>
      </c>
      <c r="E146" s="51" t="s">
        <v>73</v>
      </c>
      <c r="F146" s="51" t="s">
        <v>74</v>
      </c>
      <c r="G146" s="38" t="s">
        <v>19</v>
      </c>
      <c r="H146" s="50" t="s">
        <v>24</v>
      </c>
      <c r="I146" s="50" t="s">
        <v>24</v>
      </c>
      <c r="J146" s="50" t="s">
        <v>24</v>
      </c>
      <c r="K146" s="50" t="s">
        <v>24</v>
      </c>
      <c r="L146" s="50" t="s">
        <v>24</v>
      </c>
      <c r="N146" s="131"/>
      <c r="O146" s="131"/>
      <c r="P146" s="131"/>
      <c r="Q146" s="131"/>
      <c r="R146" s="131"/>
      <c r="S146" s="131"/>
      <c r="T146" s="131"/>
      <c r="U146" s="131"/>
      <c r="V146" s="131"/>
      <c r="W146" s="131"/>
      <c r="X146" s="131"/>
      <c r="Y146" s="131"/>
      <c r="Z146" s="131"/>
      <c r="AA146" s="131"/>
      <c r="AB146" s="131"/>
      <c r="AC146" s="131"/>
      <c r="AD146" s="131"/>
      <c r="AE146" s="131"/>
      <c r="AF146" s="131"/>
      <c r="AG146" s="131"/>
      <c r="AH146" s="131"/>
      <c r="AI146" s="131"/>
      <c r="AJ146" s="131"/>
      <c r="AK146" s="131"/>
      <c r="AL146" s="131"/>
      <c r="AM146" s="131"/>
      <c r="AN146" s="131"/>
      <c r="AO146" s="131"/>
      <c r="AP146" s="131"/>
      <c r="AQ146" s="131"/>
      <c r="AR146" s="131"/>
      <c r="AS146" s="131"/>
      <c r="AT146" s="131"/>
      <c r="AU146" s="131"/>
      <c r="AV146" s="131"/>
      <c r="AW146" s="131"/>
      <c r="AX146" s="131"/>
      <c r="AY146" s="131"/>
      <c r="AZ146" s="131"/>
      <c r="BA146" s="131"/>
      <c r="BB146" s="131"/>
      <c r="BC146" s="131"/>
      <c r="BD146" s="131"/>
      <c r="BE146" s="131"/>
      <c r="BF146" s="131"/>
      <c r="BG146" s="131"/>
      <c r="BH146" s="131"/>
      <c r="BI146" s="131"/>
      <c r="BJ146" s="131"/>
      <c r="BK146" s="131"/>
      <c r="BL146" s="131"/>
      <c r="BM146" s="131"/>
      <c r="BN146" s="131"/>
      <c r="BO146" s="131"/>
      <c r="BP146" s="131"/>
      <c r="BQ146" s="131"/>
      <c r="BR146" s="131"/>
      <c r="BS146" s="131"/>
      <c r="BT146" s="131"/>
      <c r="BU146" s="131"/>
      <c r="BV146" s="131"/>
      <c r="BW146" s="131"/>
      <c r="BX146" s="131"/>
      <c r="BY146" s="131"/>
      <c r="BZ146" s="131"/>
      <c r="CA146" s="131"/>
      <c r="CB146" s="131"/>
      <c r="CC146" s="131"/>
      <c r="CD146" s="131"/>
      <c r="CE146" s="131"/>
      <c r="CF146" s="131"/>
      <c r="CG146" s="131"/>
      <c r="CH146" s="131"/>
      <c r="CI146" s="131"/>
      <c r="CJ146" s="131"/>
      <c r="CK146" s="131"/>
      <c r="CL146" s="131"/>
      <c r="CM146" s="131"/>
      <c r="CN146" s="131"/>
      <c r="CO146" s="131"/>
    </row>
    <row r="147" spans="1:93" s="10" customFormat="1" ht="21.75" customHeight="1" x14ac:dyDescent="0.25">
      <c r="A147" s="189"/>
      <c r="B147" s="194"/>
      <c r="C147" s="51" t="s">
        <v>75</v>
      </c>
      <c r="D147" s="146"/>
      <c r="E147" s="51" t="s">
        <v>76</v>
      </c>
      <c r="F147" s="51" t="s">
        <v>74</v>
      </c>
      <c r="G147" s="38" t="s">
        <v>19</v>
      </c>
      <c r="H147" s="50" t="s">
        <v>24</v>
      </c>
      <c r="I147" s="50" t="s">
        <v>24</v>
      </c>
      <c r="J147" s="50" t="s">
        <v>24</v>
      </c>
      <c r="K147" s="50" t="s">
        <v>24</v>
      </c>
      <c r="L147" s="50" t="s">
        <v>24</v>
      </c>
      <c r="N147" s="131"/>
      <c r="O147" s="131"/>
      <c r="P147" s="131"/>
      <c r="Q147" s="131"/>
      <c r="R147" s="131"/>
      <c r="S147" s="131"/>
      <c r="T147" s="131"/>
      <c r="U147" s="131"/>
      <c r="V147" s="131"/>
      <c r="W147" s="131"/>
      <c r="X147" s="131"/>
      <c r="Y147" s="131"/>
      <c r="Z147" s="131"/>
      <c r="AA147" s="131"/>
      <c r="AB147" s="131"/>
      <c r="AC147" s="131"/>
      <c r="AD147" s="131"/>
      <c r="AE147" s="131"/>
      <c r="AF147" s="131"/>
      <c r="AG147" s="131"/>
      <c r="AH147" s="131"/>
      <c r="AI147" s="131"/>
      <c r="AJ147" s="131"/>
      <c r="AK147" s="131"/>
      <c r="AL147" s="131"/>
      <c r="AM147" s="131"/>
      <c r="AN147" s="131"/>
      <c r="AO147" s="131"/>
      <c r="AP147" s="131"/>
      <c r="AQ147" s="131"/>
      <c r="AR147" s="131"/>
      <c r="AS147" s="131"/>
      <c r="AT147" s="131"/>
      <c r="AU147" s="131"/>
      <c r="AV147" s="131"/>
      <c r="AW147" s="131"/>
      <c r="AX147" s="131"/>
      <c r="AY147" s="131"/>
      <c r="AZ147" s="131"/>
      <c r="BA147" s="131"/>
      <c r="BB147" s="131"/>
      <c r="BC147" s="131"/>
      <c r="BD147" s="131"/>
      <c r="BE147" s="131"/>
      <c r="BF147" s="131"/>
      <c r="BG147" s="131"/>
      <c r="BH147" s="131"/>
      <c r="BI147" s="131"/>
      <c r="BJ147" s="131"/>
      <c r="BK147" s="131"/>
      <c r="BL147" s="131"/>
      <c r="BM147" s="131"/>
      <c r="BN147" s="131"/>
      <c r="BO147" s="131"/>
      <c r="BP147" s="131"/>
      <c r="BQ147" s="131"/>
      <c r="BR147" s="131"/>
      <c r="BS147" s="131"/>
      <c r="BT147" s="131"/>
      <c r="BU147" s="131"/>
      <c r="BV147" s="131"/>
      <c r="BW147" s="131"/>
      <c r="BX147" s="131"/>
      <c r="BY147" s="131"/>
      <c r="BZ147" s="131"/>
      <c r="CA147" s="131"/>
      <c r="CB147" s="131"/>
      <c r="CC147" s="131"/>
      <c r="CD147" s="131"/>
      <c r="CE147" s="131"/>
      <c r="CF147" s="131"/>
      <c r="CG147" s="131"/>
      <c r="CH147" s="131"/>
      <c r="CI147" s="131"/>
      <c r="CJ147" s="131"/>
      <c r="CK147" s="131"/>
      <c r="CL147" s="131"/>
      <c r="CM147" s="131"/>
      <c r="CN147" s="131"/>
      <c r="CO147" s="131"/>
    </row>
    <row r="148" spans="1:93" s="134" customFormat="1" ht="70.5" customHeight="1" x14ac:dyDescent="0.25">
      <c r="A148" s="149" t="s">
        <v>81</v>
      </c>
      <c r="B148" s="267"/>
      <c r="C148" s="267"/>
      <c r="D148" s="267"/>
      <c r="E148" s="267"/>
      <c r="F148" s="267"/>
      <c r="G148" s="267"/>
      <c r="H148" s="267"/>
      <c r="I148" s="267"/>
      <c r="J148" s="267"/>
      <c r="K148" s="267"/>
      <c r="L148" s="268"/>
    </row>
    <row r="149" spans="1:93" s="20" customFormat="1" ht="118.5" customHeight="1" x14ac:dyDescent="0.25">
      <c r="A149" s="92">
        <v>1</v>
      </c>
      <c r="B149" s="87" t="s">
        <v>80</v>
      </c>
      <c r="C149" s="30" t="s">
        <v>178</v>
      </c>
      <c r="D149" s="30" t="s">
        <v>91</v>
      </c>
      <c r="E149" s="30" t="s">
        <v>83</v>
      </c>
      <c r="F149" s="94" t="s">
        <v>180</v>
      </c>
      <c r="G149" s="38" t="s">
        <v>19</v>
      </c>
      <c r="H149" s="30" t="s">
        <v>177</v>
      </c>
      <c r="I149" s="30" t="s">
        <v>91</v>
      </c>
      <c r="J149" s="30" t="s">
        <v>83</v>
      </c>
      <c r="K149" s="94" t="s">
        <v>184</v>
      </c>
      <c r="L149" s="92" t="s">
        <v>19</v>
      </c>
    </row>
    <row r="150" spans="1:93" s="20" customFormat="1" ht="134.25" customHeight="1" x14ac:dyDescent="0.25">
      <c r="A150" s="92">
        <v>2</v>
      </c>
      <c r="B150" s="87" t="s">
        <v>82</v>
      </c>
      <c r="C150" s="30" t="s">
        <v>188</v>
      </c>
      <c r="D150" s="30" t="s">
        <v>91</v>
      </c>
      <c r="E150" s="30" t="s">
        <v>84</v>
      </c>
      <c r="F150" s="94" t="s">
        <v>186</v>
      </c>
      <c r="G150" s="38" t="s">
        <v>19</v>
      </c>
      <c r="H150" s="30" t="s">
        <v>177</v>
      </c>
      <c r="I150" s="30" t="s">
        <v>91</v>
      </c>
      <c r="J150" s="30" t="s">
        <v>84</v>
      </c>
      <c r="K150" s="94" t="s">
        <v>187</v>
      </c>
      <c r="L150" s="92" t="s">
        <v>19</v>
      </c>
    </row>
    <row r="151" spans="1:93" s="20" customFormat="1" ht="111" customHeight="1" x14ac:dyDescent="0.25">
      <c r="A151" s="92">
        <v>3</v>
      </c>
      <c r="B151" s="87" t="s">
        <v>85</v>
      </c>
      <c r="C151" s="30" t="s">
        <v>189</v>
      </c>
      <c r="D151" s="30" t="s">
        <v>91</v>
      </c>
      <c r="E151" s="30" t="s">
        <v>84</v>
      </c>
      <c r="F151" s="94" t="s">
        <v>190</v>
      </c>
      <c r="G151" s="38" t="s">
        <v>19</v>
      </c>
      <c r="H151" s="30" t="s">
        <v>177</v>
      </c>
      <c r="I151" s="30" t="s">
        <v>91</v>
      </c>
      <c r="J151" s="30" t="s">
        <v>84</v>
      </c>
      <c r="K151" s="94" t="s">
        <v>187</v>
      </c>
      <c r="L151" s="92" t="s">
        <v>19</v>
      </c>
    </row>
    <row r="152" spans="1:93" s="10" customFormat="1" ht="242.25" customHeight="1" x14ac:dyDescent="0.25">
      <c r="A152" s="92">
        <v>4</v>
      </c>
      <c r="B152" s="87" t="s">
        <v>86</v>
      </c>
      <c r="C152" s="30" t="s">
        <v>191</v>
      </c>
      <c r="D152" s="30" t="s">
        <v>91</v>
      </c>
      <c r="E152" s="30" t="s">
        <v>87</v>
      </c>
      <c r="F152" s="94" t="s">
        <v>192</v>
      </c>
      <c r="G152" s="38" t="s">
        <v>19</v>
      </c>
      <c r="H152" s="30" t="s">
        <v>177</v>
      </c>
      <c r="I152" s="30" t="s">
        <v>91</v>
      </c>
      <c r="J152" s="30" t="s">
        <v>87</v>
      </c>
      <c r="K152" s="94" t="s">
        <v>187</v>
      </c>
      <c r="L152" s="92" t="s">
        <v>19</v>
      </c>
      <c r="N152" s="131"/>
      <c r="O152" s="131"/>
      <c r="P152" s="131"/>
      <c r="Q152" s="131"/>
      <c r="R152" s="131"/>
      <c r="S152" s="131"/>
      <c r="T152" s="131"/>
      <c r="U152" s="131"/>
      <c r="V152" s="131"/>
      <c r="W152" s="131"/>
      <c r="X152" s="131"/>
      <c r="Y152" s="131"/>
      <c r="Z152" s="131"/>
      <c r="AA152" s="131"/>
      <c r="AB152" s="131"/>
      <c r="AC152" s="131"/>
      <c r="AD152" s="131"/>
      <c r="AE152" s="131"/>
      <c r="AF152" s="131"/>
      <c r="AG152" s="131"/>
      <c r="AH152" s="131"/>
      <c r="AI152" s="131"/>
      <c r="AJ152" s="131"/>
      <c r="AK152" s="131"/>
      <c r="AL152" s="131"/>
      <c r="AM152" s="131"/>
      <c r="AN152" s="131"/>
      <c r="AO152" s="131"/>
      <c r="AP152" s="131"/>
      <c r="AQ152" s="131"/>
      <c r="AR152" s="131"/>
      <c r="AS152" s="131"/>
      <c r="AT152" s="131"/>
      <c r="AU152" s="131"/>
      <c r="AV152" s="131"/>
      <c r="AW152" s="131"/>
      <c r="AX152" s="131"/>
      <c r="AY152" s="131"/>
      <c r="AZ152" s="131"/>
      <c r="BA152" s="131"/>
      <c r="BB152" s="131"/>
      <c r="BC152" s="131"/>
      <c r="BD152" s="131"/>
      <c r="BE152" s="131"/>
      <c r="BF152" s="131"/>
      <c r="BG152" s="131"/>
      <c r="BH152" s="131"/>
      <c r="BI152" s="131"/>
      <c r="BJ152" s="131"/>
      <c r="BK152" s="131"/>
      <c r="BL152" s="131"/>
      <c r="BM152" s="131"/>
      <c r="BN152" s="131"/>
      <c r="BO152" s="131"/>
      <c r="BP152" s="131"/>
      <c r="BQ152" s="131"/>
      <c r="BR152" s="131"/>
      <c r="BS152" s="131"/>
      <c r="BT152" s="131"/>
      <c r="BU152" s="131"/>
      <c r="BV152" s="131"/>
      <c r="BW152" s="131"/>
      <c r="BX152" s="131"/>
      <c r="BY152" s="131"/>
      <c r="BZ152" s="131"/>
      <c r="CA152" s="131"/>
      <c r="CB152" s="131"/>
      <c r="CC152" s="131"/>
      <c r="CD152" s="131"/>
      <c r="CE152" s="131"/>
      <c r="CF152" s="131"/>
      <c r="CG152" s="131"/>
      <c r="CH152" s="131"/>
      <c r="CI152" s="131"/>
      <c r="CJ152" s="131"/>
      <c r="CK152" s="131"/>
      <c r="CL152" s="131"/>
      <c r="CM152" s="131"/>
      <c r="CN152" s="131"/>
      <c r="CO152" s="131"/>
    </row>
    <row r="153" spans="1:93" s="10" customFormat="1" ht="409.5" x14ac:dyDescent="0.25">
      <c r="A153" s="92">
        <v>5</v>
      </c>
      <c r="B153" s="88" t="s">
        <v>174</v>
      </c>
      <c r="C153" s="31" t="s">
        <v>175</v>
      </c>
      <c r="D153" s="89" t="s">
        <v>91</v>
      </c>
      <c r="E153" s="31" t="s">
        <v>88</v>
      </c>
      <c r="F153" s="90" t="s">
        <v>176</v>
      </c>
      <c r="G153" s="91" t="s">
        <v>19</v>
      </c>
      <c r="H153" s="31" t="s">
        <v>177</v>
      </c>
      <c r="I153" s="89" t="s">
        <v>91</v>
      </c>
      <c r="J153" s="31" t="s">
        <v>88</v>
      </c>
      <c r="K153" s="90" t="s">
        <v>185</v>
      </c>
      <c r="L153" s="93" t="s">
        <v>19</v>
      </c>
      <c r="N153" s="131"/>
      <c r="O153" s="131"/>
      <c r="P153" s="131"/>
      <c r="Q153" s="131"/>
      <c r="R153" s="131"/>
      <c r="S153" s="131"/>
      <c r="T153" s="131"/>
      <c r="U153" s="131"/>
      <c r="V153" s="131"/>
      <c r="W153" s="131"/>
      <c r="X153" s="131"/>
      <c r="Y153" s="131"/>
      <c r="Z153" s="131"/>
      <c r="AA153" s="131"/>
      <c r="AB153" s="131"/>
      <c r="AC153" s="131"/>
      <c r="AD153" s="131"/>
      <c r="AE153" s="131"/>
      <c r="AF153" s="131"/>
      <c r="AG153" s="131"/>
      <c r="AH153" s="131"/>
      <c r="AI153" s="131"/>
      <c r="AJ153" s="131"/>
      <c r="AK153" s="131"/>
      <c r="AL153" s="131"/>
      <c r="AM153" s="131"/>
      <c r="AN153" s="131"/>
      <c r="AO153" s="131"/>
      <c r="AP153" s="131"/>
      <c r="AQ153" s="131"/>
      <c r="AR153" s="131"/>
      <c r="AS153" s="131"/>
      <c r="AT153" s="131"/>
      <c r="AU153" s="131"/>
      <c r="AV153" s="131"/>
      <c r="AW153" s="131"/>
      <c r="AX153" s="131"/>
      <c r="AY153" s="131"/>
      <c r="AZ153" s="131"/>
      <c r="BA153" s="131"/>
      <c r="BB153" s="131"/>
      <c r="BC153" s="131"/>
      <c r="BD153" s="131"/>
      <c r="BE153" s="131"/>
      <c r="BF153" s="131"/>
      <c r="BG153" s="131"/>
      <c r="BH153" s="131"/>
      <c r="BI153" s="131"/>
      <c r="BJ153" s="131"/>
      <c r="BK153" s="131"/>
      <c r="BL153" s="131"/>
      <c r="BM153" s="131"/>
      <c r="BN153" s="131"/>
      <c r="BO153" s="131"/>
      <c r="BP153" s="131"/>
      <c r="BQ153" s="131"/>
      <c r="BR153" s="131"/>
      <c r="BS153" s="131"/>
      <c r="BT153" s="131"/>
      <c r="BU153" s="131"/>
      <c r="BV153" s="131"/>
      <c r="BW153" s="131"/>
      <c r="BX153" s="131"/>
      <c r="BY153" s="131"/>
      <c r="BZ153" s="131"/>
      <c r="CA153" s="131"/>
      <c r="CB153" s="131"/>
      <c r="CC153" s="131"/>
      <c r="CD153" s="131"/>
      <c r="CE153" s="131"/>
      <c r="CF153" s="131"/>
      <c r="CG153" s="131"/>
      <c r="CH153" s="131"/>
      <c r="CI153" s="131"/>
      <c r="CJ153" s="131"/>
      <c r="CK153" s="131"/>
      <c r="CL153" s="131"/>
      <c r="CM153" s="131"/>
      <c r="CN153" s="131"/>
      <c r="CO153" s="131"/>
    </row>
    <row r="154" spans="1:93" x14ac:dyDescent="0.25">
      <c r="B154" s="21"/>
      <c r="C154" s="21"/>
      <c r="D154" s="21"/>
      <c r="E154" s="21"/>
      <c r="F154" s="21"/>
      <c r="G154" s="39"/>
      <c r="H154" s="21"/>
      <c r="I154" s="21"/>
      <c r="J154" s="21"/>
      <c r="K154" s="21"/>
      <c r="L154" s="21"/>
    </row>
    <row r="155" spans="1:93" x14ac:dyDescent="0.25">
      <c r="F155" s="19"/>
    </row>
    <row r="156" spans="1:93" x14ac:dyDescent="0.25">
      <c r="F156" s="15"/>
    </row>
    <row r="157" spans="1:93" x14ac:dyDescent="0.25">
      <c r="F157" s="19"/>
    </row>
    <row r="158" spans="1:93" x14ac:dyDescent="0.25">
      <c r="F158" s="15"/>
    </row>
    <row r="159" spans="1:93" x14ac:dyDescent="0.25">
      <c r="F159" s="18"/>
    </row>
    <row r="160" spans="1:93" x14ac:dyDescent="0.25">
      <c r="F160" s="15"/>
    </row>
    <row r="161" spans="6:6" x14ac:dyDescent="0.25">
      <c r="F161" s="18"/>
    </row>
    <row r="162" spans="6:6" x14ac:dyDescent="0.25">
      <c r="F162" s="15"/>
    </row>
    <row r="163" spans="6:6" x14ac:dyDescent="0.25">
      <c r="F163" s="19"/>
    </row>
    <row r="164" spans="6:6" x14ac:dyDescent="0.25">
      <c r="F164" s="15"/>
    </row>
    <row r="165" spans="6:6" x14ac:dyDescent="0.25">
      <c r="F165" s="18"/>
    </row>
    <row r="166" spans="6:6" x14ac:dyDescent="0.25">
      <c r="F166" s="15"/>
    </row>
    <row r="167" spans="6:6" x14ac:dyDescent="0.25">
      <c r="F167" s="19"/>
    </row>
    <row r="168" spans="6:6" x14ac:dyDescent="0.25">
      <c r="F168" s="15"/>
    </row>
    <row r="169" spans="6:6" x14ac:dyDescent="0.25">
      <c r="F169" s="18"/>
    </row>
    <row r="170" spans="6:6" x14ac:dyDescent="0.25">
      <c r="F170" s="15"/>
    </row>
    <row r="171" spans="6:6" x14ac:dyDescent="0.25">
      <c r="F171" s="18"/>
    </row>
    <row r="172" spans="6:6" x14ac:dyDescent="0.25">
      <c r="F172" s="15"/>
    </row>
    <row r="173" spans="6:6" x14ac:dyDescent="0.25">
      <c r="F173" s="18"/>
    </row>
    <row r="174" spans="6:6" x14ac:dyDescent="0.25">
      <c r="F174" s="15"/>
    </row>
    <row r="175" spans="6:6" x14ac:dyDescent="0.25">
      <c r="F175" s="18"/>
    </row>
    <row r="176" spans="6:6" x14ac:dyDescent="0.25">
      <c r="F176" s="15"/>
    </row>
    <row r="177" spans="6:6" x14ac:dyDescent="0.25">
      <c r="F177" s="18"/>
    </row>
    <row r="178" spans="6:6" x14ac:dyDescent="0.25">
      <c r="F178" s="18"/>
    </row>
    <row r="179" spans="6:6" x14ac:dyDescent="0.25">
      <c r="F179" s="18"/>
    </row>
    <row r="180" spans="6:6" x14ac:dyDescent="0.25">
      <c r="F180" s="18"/>
    </row>
    <row r="181" spans="6:6" x14ac:dyDescent="0.25">
      <c r="F181" s="18"/>
    </row>
    <row r="182" spans="6:6" x14ac:dyDescent="0.25">
      <c r="F182" s="18"/>
    </row>
    <row r="183" spans="6:6" x14ac:dyDescent="0.25">
      <c r="F183" s="18"/>
    </row>
    <row r="184" spans="6:6" x14ac:dyDescent="0.25">
      <c r="F184" s="18"/>
    </row>
    <row r="185" spans="6:6" x14ac:dyDescent="0.25">
      <c r="F185" s="18"/>
    </row>
  </sheetData>
  <sheetProtection password="CF2E" sheet="1" objects="1" scenarios="1" selectLockedCells="1" selectUnlockedCells="1"/>
  <sortState ref="A39:L58">
    <sortCondition ref="B39:B58"/>
  </sortState>
  <mergeCells count="242">
    <mergeCell ref="L74:L81"/>
    <mergeCell ref="J74:J81"/>
    <mergeCell ref="H74:H84"/>
    <mergeCell ref="G82:G84"/>
    <mergeCell ref="L82:L84"/>
    <mergeCell ref="K70:K73"/>
    <mergeCell ref="A74:A84"/>
    <mergeCell ref="F74:F84"/>
    <mergeCell ref="E74:E81"/>
    <mergeCell ref="E82:E84"/>
    <mergeCell ref="K74:K84"/>
    <mergeCell ref="J82:J84"/>
    <mergeCell ref="I74:I84"/>
    <mergeCell ref="G74:G81"/>
    <mergeCell ref="F70:F73"/>
    <mergeCell ref="D70:D73"/>
    <mergeCell ref="C70:C73"/>
    <mergeCell ref="B70:B73"/>
    <mergeCell ref="A70:A73"/>
    <mergeCell ref="C67:C69"/>
    <mergeCell ref="B67:B69"/>
    <mergeCell ref="A67:A69"/>
    <mergeCell ref="F67:F69"/>
    <mergeCell ref="B60:B63"/>
    <mergeCell ref="A60:A63"/>
    <mergeCell ref="H60:H63"/>
    <mergeCell ref="I60:I63"/>
    <mergeCell ref="A95:A97"/>
    <mergeCell ref="K60:K63"/>
    <mergeCell ref="B138:L138"/>
    <mergeCell ref="A144:A145"/>
    <mergeCell ref="A146:A147"/>
    <mergeCell ref="A148:L148"/>
    <mergeCell ref="A118:L118"/>
    <mergeCell ref="A121:L121"/>
    <mergeCell ref="A127:A128"/>
    <mergeCell ref="A133:A137"/>
    <mergeCell ref="A108:L108"/>
    <mergeCell ref="A102:A107"/>
    <mergeCell ref="A114:L114"/>
    <mergeCell ref="A116:A117"/>
    <mergeCell ref="D144:D145"/>
    <mergeCell ref="D146:D147"/>
    <mergeCell ref="F131:F132"/>
    <mergeCell ref="A99:L99"/>
    <mergeCell ref="A100:A101"/>
    <mergeCell ref="F133:F137"/>
    <mergeCell ref="K133:K137"/>
    <mergeCell ref="I133:I137"/>
    <mergeCell ref="H133:H137"/>
    <mergeCell ref="F102:F107"/>
    <mergeCell ref="D67:D69"/>
    <mergeCell ref="B51:B52"/>
    <mergeCell ref="A51:A52"/>
    <mergeCell ref="A85:L85"/>
    <mergeCell ref="A98:L98"/>
    <mergeCell ref="A53:A55"/>
    <mergeCell ref="D56:D57"/>
    <mergeCell ref="C56:C57"/>
    <mergeCell ref="B56:B57"/>
    <mergeCell ref="A56:A57"/>
    <mergeCell ref="F56:F57"/>
    <mergeCell ref="D58:D59"/>
    <mergeCell ref="C58:C59"/>
    <mergeCell ref="B58:B59"/>
    <mergeCell ref="A58:A59"/>
    <mergeCell ref="K58:K59"/>
    <mergeCell ref="F51:F52"/>
    <mergeCell ref="D51:D52"/>
    <mergeCell ref="C51:C52"/>
    <mergeCell ref="B53:B54"/>
    <mergeCell ref="C53:C54"/>
    <mergeCell ref="B74:B84"/>
    <mergeCell ref="C74:C84"/>
    <mergeCell ref="D74:D84"/>
    <mergeCell ref="I58:I59"/>
    <mergeCell ref="B47:B48"/>
    <mergeCell ref="A47:A48"/>
    <mergeCell ref="F49:F50"/>
    <mergeCell ref="D49:D50"/>
    <mergeCell ref="C49:C50"/>
    <mergeCell ref="B49:B50"/>
    <mergeCell ref="A49:A50"/>
    <mergeCell ref="K45:K46"/>
    <mergeCell ref="K47:K48"/>
    <mergeCell ref="F47:F48"/>
    <mergeCell ref="H47:H48"/>
    <mergeCell ref="I47:I48"/>
    <mergeCell ref="D47:D48"/>
    <mergeCell ref="C47:C48"/>
    <mergeCell ref="B37:B39"/>
    <mergeCell ref="A37:A39"/>
    <mergeCell ref="A42:A44"/>
    <mergeCell ref="D45:D46"/>
    <mergeCell ref="C45:C46"/>
    <mergeCell ref="B45:B46"/>
    <mergeCell ref="A45:A46"/>
    <mergeCell ref="K34:K36"/>
    <mergeCell ref="K37:K39"/>
    <mergeCell ref="F37:F39"/>
    <mergeCell ref="D37:D39"/>
    <mergeCell ref="C37:C39"/>
    <mergeCell ref="B34:B36"/>
    <mergeCell ref="A34:A36"/>
    <mergeCell ref="F34:F36"/>
    <mergeCell ref="H34:H36"/>
    <mergeCell ref="I34:I36"/>
    <mergeCell ref="C34:C36"/>
    <mergeCell ref="D34:D36"/>
    <mergeCell ref="F45:F46"/>
    <mergeCell ref="K28:K29"/>
    <mergeCell ref="A30:A31"/>
    <mergeCell ref="D26:D27"/>
    <mergeCell ref="C26:C27"/>
    <mergeCell ref="B26:B27"/>
    <mergeCell ref="A26:A27"/>
    <mergeCell ref="B24:B25"/>
    <mergeCell ref="A24:A25"/>
    <mergeCell ref="H24:H25"/>
    <mergeCell ref="I24:I25"/>
    <mergeCell ref="D28:D29"/>
    <mergeCell ref="C28:C29"/>
    <mergeCell ref="B28:B29"/>
    <mergeCell ref="A28:A29"/>
    <mergeCell ref="F28:F29"/>
    <mergeCell ref="H28:H29"/>
    <mergeCell ref="I28:I29"/>
    <mergeCell ref="I30:I31"/>
    <mergeCell ref="H15:H17"/>
    <mergeCell ref="I15:I17"/>
    <mergeCell ref="K15:K17"/>
    <mergeCell ref="F24:F25"/>
    <mergeCell ref="D24:D25"/>
    <mergeCell ref="B15:B17"/>
    <mergeCell ref="A15:A17"/>
    <mergeCell ref="C15:C17"/>
    <mergeCell ref="D15:D17"/>
    <mergeCell ref="F15:F17"/>
    <mergeCell ref="C24:C25"/>
    <mergeCell ref="K9:K11"/>
    <mergeCell ref="C12:C14"/>
    <mergeCell ref="B12:B14"/>
    <mergeCell ref="A12:A14"/>
    <mergeCell ref="F12:F14"/>
    <mergeCell ref="K12:K14"/>
    <mergeCell ref="I12:I14"/>
    <mergeCell ref="D12:D14"/>
    <mergeCell ref="H12:H14"/>
    <mergeCell ref="B9:B11"/>
    <mergeCell ref="A9:A11"/>
    <mergeCell ref="F9:F11"/>
    <mergeCell ref="H9:H11"/>
    <mergeCell ref="I9:I11"/>
    <mergeCell ref="D9:D11"/>
    <mergeCell ref="C9:C11"/>
    <mergeCell ref="A138:A142"/>
    <mergeCell ref="L139:L143"/>
    <mergeCell ref="B2:K2"/>
    <mergeCell ref="B3:K3"/>
    <mergeCell ref="B4:K4"/>
    <mergeCell ref="B144:B145"/>
    <mergeCell ref="B146:B147"/>
    <mergeCell ref="B139:B143"/>
    <mergeCell ref="C139:C143"/>
    <mergeCell ref="D131:D132"/>
    <mergeCell ref="C131:C132"/>
    <mergeCell ref="B131:B132"/>
    <mergeCell ref="H139:H143"/>
    <mergeCell ref="I139:I143"/>
    <mergeCell ref="J139:J143"/>
    <mergeCell ref="K139:K143"/>
    <mergeCell ref="D139:D143"/>
    <mergeCell ref="E139:E143"/>
    <mergeCell ref="G139:G143"/>
    <mergeCell ref="F139:F143"/>
    <mergeCell ref="H102:H107"/>
    <mergeCell ref="I102:I107"/>
    <mergeCell ref="J102:J107"/>
    <mergeCell ref="D122:D125"/>
    <mergeCell ref="H100:H101"/>
    <mergeCell ref="K100:K101"/>
    <mergeCell ref="H131:H132"/>
    <mergeCell ref="I131:I132"/>
    <mergeCell ref="K131:K132"/>
    <mergeCell ref="B127:B128"/>
    <mergeCell ref="D127:D128"/>
    <mergeCell ref="C127:C128"/>
    <mergeCell ref="A131:A132"/>
    <mergeCell ref="B122:B125"/>
    <mergeCell ref="A122:A125"/>
    <mergeCell ref="F122:F125"/>
    <mergeCell ref="I122:I125"/>
    <mergeCell ref="H122:H125"/>
    <mergeCell ref="K122:K125"/>
    <mergeCell ref="D129:D130"/>
    <mergeCell ref="C129:C130"/>
    <mergeCell ref="B129:B130"/>
    <mergeCell ref="A129:A130"/>
    <mergeCell ref="H129:H130"/>
    <mergeCell ref="I129:I130"/>
    <mergeCell ref="K129:K130"/>
    <mergeCell ref="D133:D137"/>
    <mergeCell ref="C133:C137"/>
    <mergeCell ref="B133:B137"/>
    <mergeCell ref="J116:J117"/>
    <mergeCell ref="K116:K117"/>
    <mergeCell ref="L116:L117"/>
    <mergeCell ref="L102:L107"/>
    <mergeCell ref="C116:C117"/>
    <mergeCell ref="D116:D117"/>
    <mergeCell ref="E116:E117"/>
    <mergeCell ref="F116:F117"/>
    <mergeCell ref="G116:G117"/>
    <mergeCell ref="H116:H117"/>
    <mergeCell ref="I116:I117"/>
    <mergeCell ref="E102:E107"/>
    <mergeCell ref="G102:G107"/>
    <mergeCell ref="K102:K107"/>
    <mergeCell ref="A8:L8"/>
    <mergeCell ref="B116:B117"/>
    <mergeCell ref="B95:B97"/>
    <mergeCell ref="C95:C97"/>
    <mergeCell ref="B102:B107"/>
    <mergeCell ref="C102:C107"/>
    <mergeCell ref="I42:I44"/>
    <mergeCell ref="A120:L120"/>
    <mergeCell ref="H58:H59"/>
    <mergeCell ref="F60:F63"/>
    <mergeCell ref="D60:D63"/>
    <mergeCell ref="C60:C63"/>
    <mergeCell ref="B30:B31"/>
    <mergeCell ref="C30:C31"/>
    <mergeCell ref="D30:D31"/>
    <mergeCell ref="H30:H31"/>
    <mergeCell ref="D102:D107"/>
    <mergeCell ref="B42:B44"/>
    <mergeCell ref="C42:C44"/>
    <mergeCell ref="D42:D44"/>
    <mergeCell ref="H42:H44"/>
    <mergeCell ref="D100:D101"/>
    <mergeCell ref="C100:C101"/>
    <mergeCell ref="B100:B101"/>
  </mergeCells>
  <pageMargins left="0.70866141732283472" right="0.70866141732283472" top="0.74803149606299213" bottom="0.74803149606299213" header="0.31496062992125984" footer="0.31496062992125984"/>
  <pageSetup paperSize="9" scale="40" fitToHeight="10" orientation="portrait" horizontalDpi="180" verticalDpi="18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Вінницька область</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2021-04-06T12:14:14Z</dcterms:modified>
</cp:coreProperties>
</file>